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onardo Lopez\Desktop\ArchivosTr_Casa_EMB\Octubre2021\MejoraCorporativa\"/>
    </mc:Choice>
  </mc:AlternateContent>
  <bookViews>
    <workbookView xWindow="0" yWindow="0" windowWidth="20490" windowHeight="7020"/>
  </bookViews>
  <sheets>
    <sheet name="Base de la Mejora Corporativa" sheetId="1" r:id="rId1"/>
    <sheet name="Parámetros" sheetId="2" r:id="rId2"/>
  </sheets>
  <definedNames>
    <definedName name="_Hlk4000960" localSheetId="0">'Base de la Mejora Corporativa'!$A$408</definedName>
    <definedName name="_xlnm.Print_Titles" localSheetId="0">'Base de la Mejora Corporativa'!$1:$7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Hector.Lopez</author>
  </authors>
  <commentList>
    <comment ref="O19" authorId="0" shapeId="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 ref="O32" authorId="0" shapeId="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 ref="O33" authorId="0" shapeId="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 ref="O34" authorId="0" shapeId="0">
      <text>
        <r>
          <rPr>
            <b/>
            <sz val="9"/>
            <color indexed="81"/>
            <rFont val="Tahoma"/>
            <family val="2"/>
          </rPr>
          <t>Hector.Lopez:</t>
        </r>
        <r>
          <rPr>
            <sz val="9"/>
            <color indexed="81"/>
            <rFont val="Tahoma"/>
            <family val="2"/>
          </rPr>
          <t xml:space="preserve">
Se prorroga por solicitud de la Gerente Administrativa y Financiera a través de correo del 02-11-2018</t>
        </r>
      </text>
    </comment>
  </commentList>
</comments>
</file>

<file path=xl/sharedStrings.xml><?xml version="1.0" encoding="utf-8"?>
<sst xmlns="http://schemas.openxmlformats.org/spreadsheetml/2006/main" count="4961" uniqueCount="1602">
  <si>
    <t>PROCESO: EVALUACIÓN Y MEJORAMIENTO DE LA GESTIÓN</t>
  </si>
  <si>
    <t>BASE DE MEJORA CORPORATIVA</t>
  </si>
  <si>
    <t>CÓDIGO: EM-FR-010</t>
  </si>
  <si>
    <t>VERSIÓN: 02</t>
  </si>
  <si>
    <t>FORMULACIÓN</t>
  </si>
  <si>
    <t>SEGUIMIENTO</t>
  </si>
  <si>
    <t>No de Plan de Mejora</t>
  </si>
  <si>
    <t>Fecha</t>
  </si>
  <si>
    <t>Memorando</t>
  </si>
  <si>
    <t>Tema</t>
  </si>
  <si>
    <t>Proceso (s)</t>
  </si>
  <si>
    <t>Líder de Proceso</t>
  </si>
  <si>
    <t>Fuente</t>
  </si>
  <si>
    <t>Descripción del insumo para la mejora</t>
  </si>
  <si>
    <t>Método de Análisis de Causas</t>
  </si>
  <si>
    <t>Causa Raíz</t>
  </si>
  <si>
    <t>Acción</t>
  </si>
  <si>
    <t>Tipo de Acción</t>
  </si>
  <si>
    <t>Producto</t>
  </si>
  <si>
    <t>Fecha Inicial</t>
  </si>
  <si>
    <t>Fecha Final</t>
  </si>
  <si>
    <t>Responsable(s)</t>
  </si>
  <si>
    <t>Fecha de seguimiento por la OCI</t>
  </si>
  <si>
    <t>¿Es efectiva la acción?</t>
  </si>
  <si>
    <t>Observaciones sobre el resultado del seguimiento</t>
  </si>
  <si>
    <t>Memorando comunicación informe</t>
  </si>
  <si>
    <t>Fecha comunicado del resultado del seguimiento</t>
  </si>
  <si>
    <t>Estado de la acción</t>
  </si>
  <si>
    <t>% de avance del plan de mejora</t>
  </si>
  <si>
    <t>Estado del plan de mejora</t>
  </si>
  <si>
    <t>No de Riesgo</t>
  </si>
  <si>
    <t>GGE-OCI-ME-2018-0007</t>
  </si>
  <si>
    <t>Austeridad del gasto</t>
  </si>
  <si>
    <t>1. Comunicación Corporativa
2. Gestión Legal
3. Gestión Contractual
4. Gestión del Talento Humano
5. Gestión Financiera
6. Gestión Administrativa y Logística</t>
  </si>
  <si>
    <t>1. Gerente de Comunicaciones y Ciudadanía
2. Gerente Administrativa y Financiera
3. Jefe Oficina Asesora Jurídica
4. Gerente de Contratación</t>
  </si>
  <si>
    <t>Auditoría Interna</t>
  </si>
  <si>
    <t>1. Condiciones para contratar prestación de servicios garantizando que un objeto contractual no se repita en el mismo periodo de tiempo</t>
  </si>
  <si>
    <t>5 Por qué</t>
  </si>
  <si>
    <t>Alto volumen de trabajo en el Proyecto PLMB que puede requerir varios profesionales a través de contrato de prestación de servicios por ser una necesidad transitoria, con un mismo objeto contractual, sin que a la fecha exista una revisión o validación previa de la necesidad, antes de ser incluida en el PAA.</t>
  </si>
  <si>
    <t>1. Incluir en el Protocolo relacionado con el PAA un control desde la aprobación del PAA o sus modificaciones, y en caso que existan objetos iguales o similares, los mismos deben ser sustentados por el área solicitante ante el Comité de Contratación, basándose en las especiales características y necesidades técnicas de las contrataciones a realizar.</t>
  </si>
  <si>
    <t>AP</t>
  </si>
  <si>
    <t>Elaborar de manera coordinada con la GAF un “protocolo” en el que se incluya el procedimiento relacionado con el manejo y aprobación de objetos iguales o similares concomitantes en el tiempo.</t>
  </si>
  <si>
    <t>1 Funcionario de la GAF
1 Funcionario GC</t>
  </si>
  <si>
    <t>Si</t>
  </si>
  <si>
    <t>Se revisó y verificó la elaboración y publicación en la intranet institucional, dentro del sistema de gestión de la EMB, el documento Política de Gestión del Plan Anual de Adquisiciones, con código PE-DR-009 y versión 1, en el cual en su literal H se fijan medidas de control a la duplicidad de necesidades y/u objetos contractuales.
Se concluye la efectividad de la acción implementada.</t>
  </si>
  <si>
    <t>GGE-OCI-ME-2018-0075</t>
  </si>
  <si>
    <t>Cerrada Efectiva</t>
  </si>
  <si>
    <t>Cerrado Efectivo</t>
  </si>
  <si>
    <t>2. No se evidencia la existencia de un(os) control(es) para regular y asegurar el cumplimiento oportuno de la entrega de informacón relacionada a contratos o convenios con terceros para la administración de los recursos, a las Entidades nacionales y/o distritales que corresponda en los tiempos determinados por los requisitos legales asociados en el criterio de auditoría</t>
  </si>
  <si>
    <t>N/A</t>
  </si>
  <si>
    <t>Este hallazgo fue retirado por medio del informe de evaluación al cumplimiento de las disposiciones en materia de austeridad del gasto del primer trimestre de 2018, comunicado a través de radicado con consecutivo GGE-OCI-ME-2018-0031 del 07 de junio de 2018.</t>
  </si>
  <si>
    <t>3. No se encontró normalizado dentro de la documentación del Sistema Integrado de Gestión, el formato de autorización de horas extras</t>
  </si>
  <si>
    <t xml:space="preserve">Se priorizaron las actividades recurrentes asociadas a las funciones de recursos humanos y no se realizó una programación para posteriormente solicitar la codificación del formato de horas extras, a la Oficina Asesora de Planeción Institucional de la Empresa Metro de Bogotá </t>
  </si>
  <si>
    <t>1. Codificación e inclusión del formato "planilla de horas exrtas y recargos", y asocaición al Procedimiento de Liquidación y Pago De Nómina CÓDIGO: TH-PR-001.
En adelante una vez se cree un formato se asociará a un procedimiento y se documentará en el sistema Integrado de Gestión</t>
  </si>
  <si>
    <t>AC</t>
  </si>
  <si>
    <t>Formato "planilla de horas extras y recargos" Codificado e incluido en el Sistema Integral de Gestión de la EMB</t>
  </si>
  <si>
    <t>Piedad Pardo Rodriguez</t>
  </si>
  <si>
    <t>Se identificó dentro del sistema de gestión la planilla de horas extras y recargos, con código TH-FR-033 y vigencia desde el 01-06-2018. Se asoció al Procedimiento de Liquidación y Pago de Nomina, con código TH-PR-001, versión 2 del 01-06-2018. Se verifica implementación del mismo para los meses de Julio, Agosto y Septiembre de 2018.</t>
  </si>
  <si>
    <t>4. Se evidencia debilidad en la implementación de control(es) existente(s) que regulen el tema de actividades de divulgación</t>
  </si>
  <si>
    <t>No se identificó la necesidad de implementar  métodos para la revisión de cotizaciones.</t>
  </si>
  <si>
    <t>1. Creación de lista de verificación para guiar la revisión de las cotizaciones</t>
  </si>
  <si>
    <t>Lista de verificación</t>
  </si>
  <si>
    <t>Apoyo administrativo a la supervisión</t>
  </si>
  <si>
    <t>Se revisa y verifica la creación del formato "Lista de verificación supervisión contractual actividades de divulgación", remitida vía correo corporativo a la Oficina de Control Interno. La lista de verificación relaciona información de la cotización para actividades de divulgación y contiene ítems tales como fecha de envío, nombre del evento,  horario, fechas, concepto, escenario, valor y aprobación/desaprobación del mismo.
Se concluye la efectividad de la acción implementada.</t>
  </si>
  <si>
    <t>2. Implementación de lista de verificación para revisión de las cotizaciones para regular el tema de actividades de divulgación.</t>
  </si>
  <si>
    <t>Implementación de la Lista de Verificación para regular el tema de actividades de divulgación.</t>
  </si>
  <si>
    <t>Se revisan los soportes de implementación de la"Lista de verificación supervisión contractual actividades de divulgación", remitidos por la GAF y que se relacionan a continuación:
- LISTA DE VERIFICACIÓN COT-445218: Lista de verificación con fecha de 27 de junio, correspondiente a la cotización número 445218. Se observa que no se identifica quien revisó la misma en el campo respectivo.
- LISTA DE VERIFICACIÓN COT-448251: Lista de verificación con fecha del 30 de julio, corresponde a la cotización número 445218. Se observa que no se identifica quien revisó la misma en el campo respectivo.
- LISTA DE VERIFICACIÓN COT-452791: Lista de verificación con fecha de 12 de septiembre. Se observa que no se identifica quien revisó la misma en el campo respectivo.
- LISTA DE VERIFICACIÓN COT-454336: Lista de verificación con fecha de 24 de septiembre. Se registra que no se tiene fecha final de evento, además de la observación "Por ser tiquete al interior del país, no se encuentra estipulado dentro de los precios unitarios concertados al inicio del Contrato". Se observa que no se identifica quien revisó la misma en el campo respectivo. 
Se revisa y verifica en físico las cotizaciones remitidas por Compensar frente a las listas de verificación respectivas.
De acuerdo a la evidencia suministrada y verificada a través de las distintas fuentes, se concluye que la acción de mejora es efectiva.</t>
  </si>
  <si>
    <t>GGE-OCI-ME-2018-0008</t>
  </si>
  <si>
    <t>Control Interno Contable</t>
  </si>
  <si>
    <t>Gestión Financiera</t>
  </si>
  <si>
    <t>Gerente Administrativa y Financiera</t>
  </si>
  <si>
    <t>1. Aunque se cuenta con controles identificados en caracterización del proceso Gestión Financiera versión 1 con vigencia desde 10-07-2017, así como en los procedimientos que desarrollan el proceso de Gestión Financiera, a la fecha de la auditoría no se había llevado a cabo la identificación y monitoreo de los riesgos de índole contable que permitiera dar cuenta de la tipificación y valoración de tales riesgos de la vigencia 2017, en cumplimiento de lo establecido en el numeral 3 del procedimiento para la evaluación del control interno contable, anexo a la Resolución No. 193 de 2016</t>
  </si>
  <si>
    <t>Reciente creación de la Empresa e inicio de operaciones que permitieran identificar las principales situaciones de riesgo.</t>
  </si>
  <si>
    <t>1. Construir la matriz de riesgos contables con la criticidad  y posible ocurrencia, conforme los lineamientos de la Oficina de Planeación y/o Gerencia de Riesgos.</t>
  </si>
  <si>
    <t>Matriz de Riesgos para el Proceso Gestión Financiera, en su componente contable.</t>
  </si>
  <si>
    <t>Carolina Olarte Castellanos</t>
  </si>
  <si>
    <t>Se verificó registro de asistencia de reunión entre la Gerencia Administrativa y Financiera y la Gerencia de Riesgos y Seguridad, con fecha 28 de noviembre de 2018, con asunto de "Acompañamiento matrices de riesgo y riesgos anticorrupción". También a través de correo corporativo del día 5 de marzo de 2019, por parte del Gerente Administrativo y Financiero y dirigido a la Gerencia de Riesgos y Seguridad, se remitieron las matrices de riesgo preliminares elaboradas de los procesos de: Administración de Recursos IT, Gestión Administrativa y Logística, Gestión Documental, Gestión Financiera y Gestión del Talento Humano.
Al revisar el contenido de la matriz de riesgos del proceso de gestión financiera se observaron un total de catorce (14) riesgos identificados, de los cuales los siguientes están relacionados con el componente contable: GAF-02, GAF-10, GAF-11, GAF-12, GAF-13 y GAF-14. Se observó la criticidad y posible ocurrencia de estos riesgos, a través de la calificación de probabilidad e impacto.
Se verificó en el gestor documental, en los documentos del sistema de gestión AZ Digital, en el proceso de Gestión de Riesgos, la Matriz de Riesgos Institucional, con código G-FR-001, versión 2 del 30 de abril de 2019. En esta se evidenció correspondencia de los riesgos del proceso de gestión financiera con la versión preliminar remitida por medio de correo corporativo indicado.</t>
  </si>
  <si>
    <t>GGE-OCI-ME-2019-0074</t>
  </si>
  <si>
    <t>Cerrado EFectivo</t>
  </si>
  <si>
    <t>2. En desarrollo de la evaluación se identificó la conservación de archivo de gestión correspondiente al proceso contable en pastas de AZ. Si bien se manifestó que ello obedecía únicamente al archivo de gestión el cual se cambiaba a carpetas cuando se hacía su entrega al Archivo de la Entidad, aunque el criterio documental no hace parte del marco de referencia establecido en la Resolución 193 de 2016, es preciso indicar que ésta práctica contraviene el contenido del parágrafo del artículo 27 del acuerdo 002 de 2014 el Archivo General de la Nación. La líder del proceso manifiesta que para atender la debilidad identificada se cuenta con el Anexo Técnico Específico No. 8 del Contrato Interadministrativo 04 de 2017, cuyo objeto contractual incluye la solución integral en materia de gestión documental, el cuál se encuentra en ejecución a la fecha de la auditoría.</t>
  </si>
  <si>
    <t>Se encontraba en proceso de ejecución y desarrollo el Anexo 8 del Contrato interadministrativo 04 con ETB, con el fin de poder implementar el proceso de gestión documental en la Empresa Metro de Bogota.</t>
  </si>
  <si>
    <t>1. Conservar el archivo de gestión correspondiente al proceso contable conforme la normatividad aplicable por el Archivo General.</t>
  </si>
  <si>
    <t>Ejecución del Anexo 8 de ETB Contrato Interadministrativo 4 de 2017 el cual integra el archivo contable según el Art 27 Acuerdo 2 -2014 Archivo General.</t>
  </si>
  <si>
    <t>Se evidenció como soporte de ejecución al Acuerdo Interadministrativo Marco 04 de 2017 con la ETB, tres ayudas de memoria del 21 de diciembre de 2018, el 04 de abril y el 08 de mayo de 2019, relacionadas con el seguimiento a la elaboración de los instrumentos archivísticos, los cuales fueron adoptados por medio de la Resolución No. 118 de 2019 del 14 de junio de 2019, por medio de la cual se modifica la Resolución 046 de marzo 27 de 2019.
En la ejecución del mencionado Acuerdo Interadministrativo se emitieron de igual manera documentos que contienen lineamientos en materia de gestión documental en el sistema de gestión de la EMB.
Además, se cuenta con registros de asistencia del desarrollo de las siguientes capacitaciones por parte del profesional de apoyo a la supervisión de la implementación del Programa de Gestión Documental y el Sistema de Gestión de Documentos Electrónicos de Archivos – SGDEA de la EMB, en el marco del contrato 011 de 2019, con los equipos de trabajo de la EMB.
En ese sentido, el día 25 de julio de 2019 en presencia de miembros del equipo de la Gerencia Administrativa y Financiera, se verificó el archivo de gestión del proceso contable (Imágenes 1, 2 y 3), observándose concordancia en la organización de las cajas de la estantería con los lineamientos indicados en el documento mencionado previamente con código GD-IN-007. Se verificó la caja que contiene los estados financieros, tomándose una muestra del periodo enero a junio de 2019. Al compararse las unidades documentales "Estados Financieros de Enero a Marzo 2019" y "Estados Financieros de Abril a Junio 2019” con la Tabla de Retención Documental TRD vigente de la Gerencia Administrativa y Financiera se verificó la coherencia con el código de dependencia, serie y subserie.</t>
  </si>
  <si>
    <t>3. Aunque se evidenció la programación de la actividad de capacitación "Aspectos generales de la Reforma Tributaria Ley 1819 de 2016" llevada a cabo el 03 de Abril de 2017, en el marco del plan anual de capacitación 2017, no se suministró evidencia de la convocatoria o asistencia que permitiera corroborar su aplicación, lo que permite concluír que no se da pleno cumplimiento a lo establecido en el numeral 3.2.6 del procedimiento para la evaluación del control interno contable, anexo a la Resolución 193 de 2016. la líder del proceso expone que la formación y experiencia del equipo humano que interviene en el proceso contable se verificó en sus respectivas vinculaciones, por lo cuál se buscó contar con personal altamente calificado  que no requiriera de refuerzo de conocimientos en la etapa de inicio de operaciones de la EMB.</t>
  </si>
  <si>
    <t>No se encontró el soporte de la participación de la capacitación</t>
  </si>
  <si>
    <t>1. Suministrar  las evidencias de las convocatorias o asistencias a las actividades de capacitación  en las cuales participe los integrantes del proceso.</t>
  </si>
  <si>
    <t xml:space="preserve">Dejar evidencia de los cursos, seminarios entre otros en los cuales participen los integrantes del Proceso. </t>
  </si>
  <si>
    <t>Se verificaron soportes de asistencia a capacitaciones por parte de los servidores públicos que hacen parte del proceso contable de la EMB:
a. Capacitación sobre "Reporte de Información al DADEP y disposiciones contables Bienes Inmuebles" el 26 de junio de 2019 con la participación de dos (2) funcionarios.
b. Mesa gremial sobre facturación electrónica el día 3 de mayo de 2019 con la participación de dos (2) funcionarios.
una interna el 26 de febrero de 2019.
c. Capacitación interna ¿Por qué son importantes los Documentos de la EMB S.A.? el día 27 de febrero de 2019, con la participación de cuatro (4) funcionarios.</t>
  </si>
  <si>
    <t>GGE-OCI-ME-2018-0015</t>
  </si>
  <si>
    <t>Derechos de Autor de Software y TIC</t>
  </si>
  <si>
    <t>1. Administración de Recursos IT
2. Gestión de Seguridad de la Información</t>
  </si>
  <si>
    <t>H: 1. Se evidencia que el Área de IT cuenta con un archivo en el que se consolidan y listan todos los elementos de IT de la EMB, dentro del cual está el inventario de aplicativos y licencias y de equipos de cómputo, sin embargo se observa que no está estructurado un Inventario de Activos de Información de acuerdo a la Guía N° 5 Guía para la gestión y clasificación de activos de información, del Modelo de Seguridad y Privacidad de la Información, asociado al componente # 4 de la Estrategia de Gobierno En Línea, establecida en el Capítulo 1, Título 9, Parte 2, Libro 2 del Decreto 1078 de 2015.</t>
  </si>
  <si>
    <t>Las TRD hacen parte de un entregable del proyecto de Gestión Documental del Contrato Interadministrativo Marco No. 4 de 2017 – Anexo 8 por lo que no es posible estructurar el inventario de activos de información sin este insumo</t>
  </si>
  <si>
    <t>1. Seguimiento a cronograma del proyecto de Gestión Documental del Contrato Interadministrativo Marco No. 4 de 2017 – Anexo 8</t>
  </si>
  <si>
    <t>AM</t>
  </si>
  <si>
    <t>Cumplimiento de gobierno Digital (Sello de Excelencia)</t>
  </si>
  <si>
    <t>Juan Vallejo</t>
  </si>
  <si>
    <t>No</t>
  </si>
  <si>
    <t>Se evidenciaron como soporte de ejecución al Acuerdo Interadministrativo Marco 04 de 2017 con la ETB, tres ayudas de memoria del 21 de diciembre, el 08 de mayo y del 04 de abril de 2019 relacionadas con el seguimiento a la elaboración de los instrumentos archivísticos, los cuales fueron adoptados por medio de la Resolución 046 de marzo 27 de 2019, modificada por la Resolución No. 118 de 2019 del 14 de junio de 2019, incluyéndose el “Índice de Información Clasificada y Reservada”.
Uno de los productos finales que hicieron parte de la mencionada Resolución 046 de marzo 27 de 2019 fue el documento denominado “Registro de Activos de Información”, publicado en el portal web de la EMB, en el formato con código GD-FR-025, versión 1 del 15 de marzo de 2019 en la ruta https://www.metrodebogota.gov.co/transparencia/instrumentos-gestion-informacion-publica/gesti%C3%B3n-documental/2-registro-activos. 
Al realizar la comparación de dicho “Registro de Activos de Información” y el “Inventario de Activos de Información” indicado en el insumo de mejora identificado, se observó que obedecen a distintos lineamientos, teniendo en cuenta que mientras que el “Registro de Activos de Información” está regulado mediante el artículo 13 de la Ley 1712 de 2014, el “Inventario de Activos de Información” está establecido a través de los siguientes referentes metodológicos:
a. Guía No 5 Guía para la gestión y clasificación de activos de información, del Modelo de Seguridad y Privacidad de la Información, asociado al componente # 4 de la Estrategia de Gobierno En Línea, establecida en el artículo 2.2.9.1.1.1., sección 1, capítulo 1, Título 9, Parte 2, Libro 2 del Decreto 1078 de 2015: 
b. Anexo 4 Lineamientos para la gestión de riesgos de seguridad digital en entidades públicas del Modelo de Gestión de Riesgos de Seguridad Digital (MGRSD) del 2018, emitida por el Ministerio de Tecnologías de la Información y Comunicaciones:
De acuerdo con lo anterior, se evidenció que el “Registro de Activos de Información” de la EMB publicado no se alinea con los elementos indicados en los dos anteriores referentes metodológicos, no obstante, en verificación de evidencias con el líder de TI de la Gerencia Administrativa y Financiera se suministró la matriz de riesgos de gobierno digital en elaboración, la cual contiene una hoja de cálculo denominada "Activos", en la que se observaron trece (13) activos de información enlistados. Este último listado de activos de información es coherente con los referentes metodológicos expuestos, aunque no se identificaron elementos tales como la identificación de infraestructuras críticas cibernéticas ICC, la justificación de la clasificación de información otorgada y la fecha de ingreso y fecha de salida del activo, establecidos en las mencionadas guías.</t>
  </si>
  <si>
    <t>Cerrada Inefectiva</t>
  </si>
  <si>
    <t>Cerrado con acción inefectiva</t>
  </si>
  <si>
    <t xml:space="preserve">H: 2. No se tiene publicado un inventario de activos de información en el portal web de la Empresa Metro de Bogotá en los términos dispuestos en el literal j) del artículo 11 del Título II de la Ley 1712 de 2014. </t>
  </si>
  <si>
    <t>Las TRD hacen parte de un entregable del proyecto de Gestión Documental del Contrato Interadministrativo Marco No. 4 de 2017 – Anexo 8 por lo que no es posible cargar inventario de activos de información sin este insumo</t>
  </si>
  <si>
    <t xml:space="preserve">1. Publicar el inventario de activos de información el portal web de la EMB </t>
  </si>
  <si>
    <t>Inventario de Activos de Información publicado en el portal web</t>
  </si>
  <si>
    <t>Se verificó la elaboración y publicación del "Registro de activos de información", en el formato con código GD-FR-025, versión 1 del 15 de marzo de 2019, en el portal web de la EMB, en la ruta https://www.metrodebogota.gov.co/transparencia/instrumentos-gestion-informacion-publica/gesti%C3%B3n-documental/2-registro-activos , adoptado a través de la Resolución 046 de marzo 27 de 2019, modificada por la Resolución No. 118 de 2019 del 14 de junio de 2019. 
Si bien el insumo de mejora, la acción y el producto mencionan como documento el “Inventario de activos de información”, el literal j) del artículo 11 del Título II de la Ley 1712 de 2014, señala la obligación de elaborar un “Registro de activos de Información” textualmente, el documento evidenciado y denominado “Registro de activos de información” de la EMB, se adecúa a la normatividad precitada.
Cabe precisar que, aunque el “Inventario de activos de información” y el “Registro de activos de Información” obedecen a lineamientos y referentes metodológicos diferentes, en concordancia con lo indicado en la verificación de la OCI de la acción 1 del insumo de mejora No. 1 del presente plan de mejoramiento, son productos susceptibles de ser articulados en una sola herramienta.</t>
  </si>
  <si>
    <t>OB: 3. Se observa el registro de las licencias del software adquirido e instalado a usuarios en la EMB en diferentes fuentes: Archivo en Excel “Consolidado solicitudes 20180207”, archivo en Excel “Inventario de Aplicaciones”, plataformas virtuales: Microsoft Volume Licencing Service Center, Portal de Adobe –Adobe ID, Portal de AutoCad y Portal de ArcGis; sin embargo la consulta del estado, actualización, seguimiento y monitoreo integral  al software y sus respectivas licencias se dificulta. A manera de ejemplo, los archivos en Excel “Consolidado solicitudes 20180207” y el “Inventario de Aplicaciones” tenía diferencias en su contenido, debido a que no se había actualizado un registro con la instalación de software a un usuario.</t>
  </si>
  <si>
    <t>No se formuló plan de mejora para esta observación (No es obligatorio)</t>
  </si>
  <si>
    <t>H: 4. Aunque se tiene implementado el control para la restricción y prohibición de instalación de software en equipos de cómputo, durante la realización de la prueba de auditoría en el equipo de cómputo asignado al profesional de apoyo de la Oficina de Control Interno, se pudo ejecutar y usar un software portable (Software que no requiere de ningún tipo de instalación para su uso y que puede descargarse o acceder al mismo por medio de una USB). Para la prueba se usó el software de edición de imágenes Gimp – Ver Imagen n°4. El uso de software ejecutable en bajo éste tipo de versiones portables representa amenazas (Virus informáticos) contra la privacidad y seguridad de la información de elementos de IT de la EMB. Lo anterior, incumple el requisito de la implementación de un control que regule: “La gestión de medios removibles” e “Instalación de software en sistemas operativos”, tal y como lo define el Anexo A de la norma NTC: ISO/IEC 27001, referido en la Guía N° 8 Controles de Seguridad de la Información, del Modelo de Seguridad y Privacidad de la Información, asociado al componente # 4 de la Estrategia de Gobierno En Línea, establecida en el Capítulo 1, Título 9, Parte 2, Libro 2 del Decreto 1078 de 2015.</t>
  </si>
  <si>
    <t>No se identificó en los controles de seguridad de la información el escenario en que un usuario pueda utilizar software portable en el equipo asignado</t>
  </si>
  <si>
    <t>1. Realizar el bloqueo de páginas web donde se permita la descarga de este tipo de software</t>
  </si>
  <si>
    <t>Usuarios no pueden descargar este tipo de software desde la entidad</t>
  </si>
  <si>
    <t>Se verificó correo corporativo con fecha de 12 de julio de 2019, que contiene capturas de pantalla de la configuración de las políticas de filtrado de navegación de páginas web en la EMB. Dicha configuración se realiza a través del del servicio de seguridad en la nube ETB (SAAS) para el bloqueo de páginas web con posible contenido malicioso o que permiten la descarga de software no autorizado, en el marco de la ejecución del Acuerdo Interadministrativo 04 de 2017, Anexo Específico 09, dentro del cual en su apéndice número 1, página 16, se identifica como uno de los ítems de la oferta comercial el servicio mencionado. 
Así como en el seguimiento anterior de esta acción correctiva, se confirmó el bloqueo de páginas de descarga de software: 
Por otro lado, llevó a cabo la misma prueba de auditoría realizada en los seguimientos previos, consultando y navegando portales web de descarga del software portable “Gimp v2.8.22 Multilenguaje (Español)” (Software portable de ejemplo para el caso). Se pudo acceder al portal web http://www.intercambiosvirtuales.org/, el cual contiene distintos enlaces de descarga del software mencionado: 1Fichier.com, Rapidgator.com y Mega.com, aunque no fue posible su descarga.
Se verificó además que para el software consultado no fue posible la descarga, instalación y uso desde páginas web no autorizadas, exceptuando el sitio oficial https://www.gimp.org/downloads/, de la cual fue posible la descarga del software gratuito en su versión normal no portable (Ver imágenes 1 y 2), el cuál por sus características tiene restricciones de instalación ( Sólo con permisos de administrador) en los equipos de cómputo de la Entidad.</t>
  </si>
  <si>
    <t>2. Incluir charla o boletines sobre las consecuencias que tiene el uso de software no permitido o pirata tanto para la entidad como para el funcionario en la actividad de sensibilización de seguridad de la información</t>
  </si>
  <si>
    <t>Sensibilización de usuarios para que no tengan este tipo de archivos en sus equipos</t>
  </si>
  <si>
    <t>Se verificó registro de asistencia de jornadas de inducción llevadas a cabo los días 18 de enero, 15 de marzo y 21 de junio de 2019. Como complemento a lo anterior, se adjuntó por parte de la Gerencia Administrativa y Financiera, Área de TI, la presentación en formato PowerPoint en la cual se evidencia en su contenido información sobre la política de seguridad y privacidad de la información, en específico la diapositiva 62 se especifican las prohibiciones acerca de la "Instalación de Aplicativos o herramientas".</t>
  </si>
  <si>
    <t>3. Control de medios removibles</t>
  </si>
  <si>
    <t>Implementar el bloqueo de medios removibles (USB y CD’s) a los funcionarios que manejen información  sensible no oficial diferentes a gerentes, subgerentes y los autorizados por el gerente de cada área.</t>
  </si>
  <si>
    <t>Gloria Orozco
Juan Vallejo</t>
  </si>
  <si>
    <t>Se evidenció un documento denominado "Configuración - GPO Política almacenamiento" con lineamientos acerca implementación de medidas de bloqueo de escritura en medios de almacenamiento extraíble (CD, SD, USB, entre otros) a funcionarios y contratistas, a través de la herramienta GPO. No se observó que el documento contenga elementos de identificación en el sistema de gestión de la EMB, tales como código, versión y vigencia, entre otros.
Se cuenta con el Instructivo para la gestión de unidades de almacenamiento removibles, con código SI-IN-004, versión 1 del 16 de julio de 2017 y el formato de autorización de unidades de almacenamiento removibles, con código SI-FR-001, versión 1 de la misma fecha, de acuerdo con lo indicado por el Área TI de la Gerencia Administrativa y Financiera son producto del resultado del documento de "Configuración - GPO Política almacenamiento", el cual fue usado como insumo.
Se verificó además un correo corporativo del 23 de julio de 2019 por parte del Gerente Administrativo y Financiero remitiendo el formato indicado y estableciendo indicaciones sobre la política y el diligenciamiento de este. A manera de ejemplo, se verificó la recepción de una autorización de la Jefe de la Oficina Asesora de Planeación Institucional con la exclusión justificada de la aplicación de la política a una profesional del equipo. 
Se precisa sin embargo que, la evidencia anteriormente mencionada corresponde a soportes que exceden el alcance del presente seguimiento.</t>
  </si>
  <si>
    <t>OB: 5. Se observó que es posible el acceso a portales web que permiten la distribución y descarga de software, del cual no se puede verificar un origen seguro y por lo tanto al descargarlo podría representar amenazas (Virus informáticos) contra la privacidad y seguridad de la información de elementos de IT de la EMB, por lo tanto no se evidencia la implementación de controles que filtren y/o restrinjan la navegación en internet por parte del equipo de trabajo de la Empresa, quienes podrían consultar éste tipo de páginas y descargar archivos perjudiciales para la seguridad de la información y la infraestructura IT de la Empresa.</t>
  </si>
  <si>
    <t>H: 6. Si bien se cuenta con caracterización del componente de TI bajo los procesos de Gestión de Seguridad de la Información y Administración de Recursos IT, con códigos SI-CR-001 y IT-CP-001, respectivamente, como parte del mapa de procesos de la EMB, al verificar la asignación funcional de las obligaciones en materia de TI en el Acuerdo 06 de 2017 y en el TH-MN-001 Manual de Funciones y  Competencias Laborales, versión 3 con fecha de vigencia del 07-11-2018; no se encuentra dicha función asignada a alguna dependencia de la Empresa. Lo anterior, incumple lo establecido en el lineamiento “Macro-proceso de gestión de TI - LI.GO.04”, del componente TIC para la Gestión, del objetivo n°1 del “Esquema de Gobierno de IT”, de la sección “Gobierno de TI”, del componente “TIC para la Gestión” del Manual de Gobierno en Línea, establecido como instrumento para la implementación de la estrategia en el artículo 2.2.9.1.2.2., de la Sección 2, del Capítulo 1, del Título 9, del Libro 2 del Decreto 1078 de 2015.</t>
  </si>
  <si>
    <t>No se detalló la asignación funcional DEL Área de IT en el Acuerdo 2 de 2017 de la Empresa METRO DE BOGOTÁ S.A</t>
  </si>
  <si>
    <t>1. Incluir el detalle de las actividades del área de IT en la próxima modificación a la estructura organizacional</t>
  </si>
  <si>
    <t>Asignación funcional de las obligaciones del área de TI en la próxima modificación del manual de funciones</t>
  </si>
  <si>
    <t>Gloria Orozco</t>
  </si>
  <si>
    <t>Se verificó en el Acuerdo 002 del 24 de enero de 2019 "Por medio del cual se modifica la estructura organizacional de la Empresa METRO DE BOGOTÁ S.A., establecida mediante el Acuerdo de Junta Directiva No. 02 de 2016, modificada con los Acuerdos 02 y 06 de 2017", emitido por la Junta Directiva de la EMB, en el artículo 19 las funciones designadas a la Gerencia Administrativa y Financiera, en especial en los literales u) y v) relacionadas con TI en la Entidad.</t>
  </si>
  <si>
    <t>OB: 7. Durante la prueba de recorrido para la revisión y verificación del licenciamiento de software en la muestra de auditoría determinada, se presentaron dos casos (Usuarios: Juliana Pineda y Paula Vinasco) en los cuales el software relacionado (Microsoft Project 2016) en los archivos del inventario de aplicativos y licencias administrado por el área de TI no estaba instalado en los equipos de cómputo que se especificaba, lo cual representa debilidades en materia de registro y actualización de dicha herramienta.</t>
  </si>
  <si>
    <t>OB: 8. No se encuentra documentado el conjunto de actividades para dar de baja software en la EMB contemplando todos los escenarios posibles (Obsolescencia de las funciones software, expiración de licencia, decisión de no continuidad en su uso, etc), representando un potencial riesgo de incumplimiento la Empresa al incumplimiento de las disposiciones que establece la Circular 017 de 2011 y la información requerida por la Dirección Nacional de Derechos de Autor. Si bien a la fecha de realización de la auditoría las licencias no cumplían con los requisitos para ser dadas de baja, la ausencia de un procedimiento regulado debilita la aplicación de los controles asociados a los riesgos relacionados con su disposición final.</t>
  </si>
  <si>
    <t>H: 9. No se evidencia la existencia de un plan general de implementación de la Estrategia GEL para la EMB y no se cuenta con la Herramienta de Autodiagnóstico de la Estrategia GEL aplicado y actualizado a la fecha, incumpliendo las acciones definidas en el Manual de Gobierno en Línea, establecido como el instrumento para la implementación de la Estrategia de Gobierno en Línea, en el Artículo 2.2.9.1.2.2., de la Sección 2, del Capítulo 1, del Título 9, de la Parte 2, del Libro 2 del Decreto 1078 de 2015 y los lineamientos impartidos por la Alta Consejería de TIC.</t>
  </si>
  <si>
    <t>Porque MinTic se encontraba actualizando la estrategia Gobierno en Línea a una nueva versión llamada Gobierno Digital</t>
  </si>
  <si>
    <t>1. Participar en la presentación de Gobierno Digital</t>
  </si>
  <si>
    <t>Conocimientos sobre nueva versión de la estrategia</t>
  </si>
  <si>
    <t xml:space="preserve">Se revisaron los archivos correspondiente a la convocatoria con la invitación al evento "Conéctate con Gobierno Digital" para el 11 de abril de 2018 de 8 a.m. y 5 p.m.
Se revisó y verificó la presentación con el contenido y un registro fotográfico del desarrollo de la sesión.
En el proceso de seguimiento, se dificulta identificar la relación directa entre la evidencia remitida y el producto registrado para esta acción. Se recomienda que para posteriores formulaciones de planes de mejora, los productos asociados a las acciones se redacten de una coherente, concreta, tangible, objetiva y permitan su medición. </t>
  </si>
  <si>
    <t>GGE-OCI-ME-2018-0040</t>
  </si>
  <si>
    <t>2. Solicitar y diligenciar la nueva herramienta de autodiagnóstico para Gobierno Digital</t>
  </si>
  <si>
    <t>Estado actual en el cumplimiento de Gobierno Digital</t>
  </si>
  <si>
    <t>Se observó el diligenciamiento del Autodiagnóstico de la Política de Gobierno Digital (Anteriormente denominado Gobierno en Línea GEL) del Modelo Integrado de Planeación y Gestión MIPG, que de acuerdo con las instrucciones brindadas por el MinTIC en correo remitido a la EMB el día 05 de abril de 2019, se cuenta con la plataforma virtual disponible en http://autodiagnosticogobdigital.gov.co/. 
En cuanto a la revisión del autodiagnóstico, se evidenció que para catorce (14) criterios correspondientes al 29% de (48) preguntas del autodiagnóstico; la observación y evidencia responden a la actividad de gestión y la calificación otorgada está alineada con lo registrado. Se observó disminución de 4,2 puntos en la calificación del autodiagnóstico respecto a lo registrado en la anterior herramienta de autodiagnóstico diligenciada, precisándose que este resultado no es comparable con el anterior teniendo en cuenta el enfoque y alcance del autodiagnóstico virtual dispuesto por el MinTIC frente al anterior.</t>
  </si>
  <si>
    <t>3. Elaborar y ejecutar plan de trabajo</t>
  </si>
  <si>
    <t>Se verificó el plan de acción del Plan Estratégico de TI con el avance de 2019, en el cual se identificaron dieciocho (18) actividades programadas para la presente vigencia, relacionadas directa o indirectamente con Gobierno Digital, obteniéndose un avance general del 79%. 
Sobre este plan, a continuación, se presentan las siguientes inconsistencias con respecto a otras herramientas asociadas con la política de Gobierno Digital del MIPG:
1.	Al revisar el estado de las tareas como resultado del autodiagnóstico de la Política de Gobierno Digital del Modelo Integrado de Planeación y Gestión MIPG, diligenciado en la plataforma virtual disponible en http://autodiagnosticogobdigital.gov.co/, se evidenciaron actividades relacionadas, por ejemplo, con:
a.	Arquitectura empresarial
b.	Gestión y planeación de los componentes de información
c.	Ciclo de vida de los sistemas de información
d.	Plan de control operacional de seguridad de la información
Con un promedio de avance del 59,33%, así como de actividades asociadas con trámites y servicios en línea que no se ven reflejadas en el plan de acción del PETI suministrado.
2.	Respecto a las 18 actividades del plan de acción del PETI, aunque se evidenció relación entre siete (7) de ellas con las diez (10) actividades asociadas a la política de gobierno digital contenidas en el Plan de Adecuación y Sostenibilidad SIG – MIPG con fecha de publicación el 28 de febrero de 2019 y actualizado el 02 de julio de 2019, no se logró identificar total unicidad entre éstos dos planes, teniendo en cuenta que además, presentan diferencias en sus plazos de ejecución.
Sobre el tema, la Gerencia Administrativa y Financiera manifestó como respuesta al informe preliminar a través de correo corporativo del 06 de septiembre de 2019 que “(…) En el anexo se evidencian las actividades del Plan alineadas al PETI https://www.metrodebogota.gov.co/sites/default/files/planeacion/020719%20Plan%20adecuacion%20y%20sostenibilidad%20SIG%20-%20MIPG.pdf%20-%20Actualización.pdf (…)”
Al verificar la URL suministrada direcciona al documento “Plan de Adecuación y Sostenibilidad SIG -MIPG 2019” publicado en el portal web de la EMB, soporte que ya había sido objeto de seguimiento y que presentó las observaciones previamente registradas en este apartado, por tanto, se mantiene la descripción de la verificación por parte de esta Oficina.</t>
  </si>
  <si>
    <t>OB: 10. No se evidenció la documentación que establezca las actividades o los controles implementados para los casos en los que se suscriban contratos con terceras partes bajo la figura de "obra creada por encargo". Lo anterior, representa un potencial incumplimiento del Lineamiento LI.SIS.06, del Manual de Gobierno en Línea.  Artículo 2.2.9.1.2.2., de la sección 3, del Capítulo 1, del Título 9, del Libro 2 del Decreto 1078 de 2015.
Si bien a la fecha de realización de la auditoría no se habían suscrito contratos en la EMB con el objeto que establece el mencionado lineamiento, la ausencia de un procedimiento regulado debilita la aplicación de los controles asociados a los riesgos que inciden en el tema.</t>
  </si>
  <si>
    <t>OB: 11. Aunque se presentan avances en la identificación y gestión de los riesgos asociados a IT en la EMB en diferentes escenarios, se observa que aquellos riesgos identificados no están alineados entre sí bajo una misma directriz metodológica. Así mismo, en los soportes suministrados, no se registran los controles que regulan, mitigan y/o tratan los riesgos identificados a la fecha. Lo anterior tiene el potencial de incurrir en el incumplimiento de los lineamientos internos en materia de gestión del riesgo en la EMB,  los lineamientos dados en materia de gestión de riesgos de Seguridad y Privacidad de la Información por parte de la Alta Consejería de TiC y el MinTIC y las metodologías de gestión del riesgo para las Entidades del Sector Público (Guías  de gestión del riesgo del DAFP).</t>
  </si>
  <si>
    <t>OB: 12. Al indagar al Líder del Área de IT, acerca del Memorando con consecutivo “GGE-OCI-ME-2018-0009” del 14 de febrero de 2018, con el asunto: “Recomendaciones para la identificación de los riesgos de la EMB”, manifestó no tener conocimiento sobre el mismo. Éste memorando tiene la finalidad de abordar los riesgos en la EMB bajo una estructura base sugerida. En el mismo, se sugería replicar ésta recomendación a todos los líderes de proceso para fortalecer la efectividad en la identificación de sus riesgos.</t>
  </si>
  <si>
    <t>GGE-OCI-ME-2018-0019</t>
  </si>
  <si>
    <t>Arqueo de Caja</t>
  </si>
  <si>
    <t>H: 1. Producto del arqueo realizado, se evidenció una diferencia, sobrante, por valor de CIENTO SETENTA MIL CUATROCIENTOS SETENTA Y CUATRO PESOS moneda corriente (COP $170,464), situación que amerita la revisión de los controles existentes para las actividades asociadas a la operación de la caja menor y su respectiva aplicación. Si bien la diferencia identificada representa el 0,6 del valor del fondo para la vigencia 2018, se constituye en una alerta temprana con el fin de adoptar los correctivos necesarios para que esta no se presente en futuras ocasiones</t>
  </si>
  <si>
    <t>Falta de arqueos de caja más continuos, para llevar el control de los saldos a la fecha.</t>
  </si>
  <si>
    <t>1. Realizar arqueos sorpresivos de caja mínimo una vez al mes por parte del Líder Administrativo de la Gerencia Administrativa y Financiera.</t>
  </si>
  <si>
    <t xml:space="preserve">Actualización del procedimiento.
Arqueos sorpresivos por parte del Líder Administrativo.
</t>
  </si>
  <si>
    <t>Responsable Caja Menor</t>
  </si>
  <si>
    <t>Se verificó publicado en el gestor documental AZ Digital el Procedimiento de Caja Menor, código GF-PR-015, versión 3 del 03 de enero de 2019. En su contenido, en el capítulo 6. Generalidades, se establece el control "Arqueos de Caja: Realizar arqueos sorpresivos de caja mínimo una (1) vez al mes por parte del Líder Administrativo de la Gerencia Administrativa y Financiera y del Subgerente de Gestión del Suelo, mediante formato GF-FR-030.". 
De manera adicional, se verificó la publicación de:
Formato de Arqueo de caja Menor, GF-FR-029, v 1 del 22 de octubre de 2018.
Formato de Control de Saldos de Efectivo, código GF-FR-030, versión 1 del 22 de octubre de 2018.
Se evidenció soportes de la aplicación del Formato de Entrega de Fondos de Caja Menor y el Formato Arqueo de Caja Menor (Dos formatos distintos y sin identificación de código, versión y vigencia en el Sistema de Gestión), entre octubre y diciembre de 2018, en las fechas 19 de octubre, 13 de noviembre y 18 de diciembre de 2018, respectivamente. Además, para la vigencia 2019, se verificó la aplicación del Formato de Arqueo de Caja Menor, código GF-FR-029, versión 1 en las fechas 31 de enero, 28 de febrero, 15 de marzo, 30 de abril, 16 de mayo y 30 de junio de 2019. En concordancia con el hallazgo, se procedió a verificar la diferencia encontrada en los arqueos realizados.</t>
  </si>
  <si>
    <t>H: 2. En desarrollo del arqueo, se identificó el desembolso de DIEZ MIL PESOS moneda corriente (COP $10,000) con desino a cubrir un gasto por concepto de pago de certificado de reforma tributaria de la EMB, el cuál no fue entregado mediante documento de anticipo, según se establece en el numeral 6 "Generalidades" del Procedimiento de Caja Menor, GF-PR-015 Versión 1, "Para el manejo de anticipos, el personal que requiere dicho monto, debe diligenciar el formato GF-FR-021 Anticipo de Caja Menor, con el fin de iniciar dicho trámite". Aunque el valor representa materialidad respecto del total del fondo de caja menor , el incumplimiento del criterio mencionado expone al riesgo de pérdida de recursos o inconsistencias en la información que pueda afectar el control sobre dicho fondo.</t>
  </si>
  <si>
    <t>Falta de control en la entrega y firma de los recibos de anticipo a los servidores de la empresa.</t>
  </si>
  <si>
    <t>1. Los servidores de la EMB S.A. que requieran de un desembolso deben además de la solicitud oficial, adjuntar firmado el documento de anticipo, para la entrega de los recursos. El Responsable de la Caja Menor, no atenderá requerimientos que incumplan este procedimiento.</t>
  </si>
  <si>
    <t>Cambio dentro del procedimiento de funcionamiento de la Caja Menor.
Formato Arqueo Caja Menor</t>
  </si>
  <si>
    <t>Se verificó publicado en el gestor documental AZ Digital el Procedimiento de Caja Menor, código GF-PR-015, versión 3 del 03 de enero de 2019. En su contenido, en el capítulo 6. Generalidades, se establece la política de operación descrita como "Para el manejo de anticipos, el personal que requiere dicho monto debe diligenciar el formato GF-FR-021 Anticipo de caja menor, con el fin de iniciar dicho trámite". 
De manera adicional, se verificó la publicación del Formato de anticipo de caja menor, código GF-FR-021, versión 1 del 13 de septiembre de 2017, así como su implementación durante la vigencia 2019, adjuntos a los informes de legalización y reembolso de caja menor y radicados al área de contabilidad por medio de memorandos con consecutivo:
GAF-ME-2018-0409   	11-12-2018
GAF-ME-2018-0446    	26-12-2018
GAF-ME-2019-0033   	01-02-2019
GAF-ME-2019-0062    	01-03-2019
GAF-ME-2019-0077    	18-03-2019
GAF-ME-2019-0149    	06-05-2019
GAF-ME-2019-0243    	04-07-2019</t>
  </si>
  <si>
    <t>H: 3. Producto del arqueo realizado, se identificó la conservación de dinero en efectivo en poder del operador responsable de la caja menor en cuantía de UN MILLÓN CUARENTA Y OCHO MIL CIENTO CINCUENTA PESOS moneda corriente (COP $1,048,150), aspecto que incumple los establecido en el parágrafo 4 del artículo 8 de la Resolución 04 de 2018 de la EMB que indica sobre el particular "Por necesidades del servicio, la caja menor que se constituye, podrá mantener recursos disponibles en dinero en efectivo, hasta por la suma de UN MILLÓN DE PESOS moneda corriente, a pesar que su cuantía amerite manejo en cuenta corriente". Aunque el valor no representa materialidad respecto del total del fondo de caja menor, el incumplimiento del criterio mencionado expone al riesgo de pérdida de recursos o incumplimiento de los controles establecidos en la Resolución en comento.</t>
  </si>
  <si>
    <t>1. Control de los saldos de caja menor, al realizar los retiros de dinero en el Banco correspondiente, objeto de verificación por parte del Líder Administrativo.</t>
  </si>
  <si>
    <t>Cambio dentro del procedimiento de funcionamiento de la Caja Menor.
Control del efectivo, mediante lista de chequeo.</t>
  </si>
  <si>
    <t>Responsable Caja Menor /
Líder Administrativo</t>
  </si>
  <si>
    <t>Se verificó a través del Listado Maestro de Documentos, con código GD-FR-001, versión 2 con fecha de actualización del 30 de junio de 2019 el Procedimiento de Caja Menor, código GF-PR-015, versión 2 del 22 de octubre del 2018.
Este Procedimiento de Caja Menor, fue actualizado a su versión 3 el 03 de enero de 2019, encontrándose en su contenido, en el capítulo 6. Generalidades, una política de operación descrita como "Control de saldos de efectivo. Control de saldos de la caja menor, al realizar los retiros de dinero en el banco correspondiente, objeto de verificación por parte del Líder Administrativo, mediante el formato GF-FR-030."
Se verificó la publicación del Formato de Control de Saldos de Efectivo, código GF-FR-030, versión 1 del 22 de octubre de 2018, así como su implementación durante la vigencia 2019, en las fechas 22 de enero, 29 de enero, 18 de febrero, 12 de marzo, 15 de marzo, 08 de abril, 26 de abril, 9 de mayo, 29 de mayo y 19 de junio, 27 de junio y 28 de junio, evidenciándose efectivo por debajo del límite máximo permitido.</t>
  </si>
  <si>
    <t>GGE-OCI-ME-2018-0053</t>
  </si>
  <si>
    <t>Gestión de PQRS</t>
  </si>
  <si>
    <t>Gestión de PQR´S</t>
  </si>
  <si>
    <t>Gerente General</t>
  </si>
  <si>
    <t>H: 1. Diez (10) peticiones de las setenta y seis (76) de la muestra (correspoendiente al 13%) fueron contestadas por fuera de los términos establecidos</t>
  </si>
  <si>
    <t>Falta claridad y presición en la definición de la tipología de las peticiones que llegan a la entidad y que se cargan al sistema Sistema Distrital de Quejas y Soluciones - SDQS</t>
  </si>
  <si>
    <t>1. Establecer un plan de capacitación orientado a los responsables del cargue de las peticiones en el sistema SDQS, con el objetivo de unificar criterios y cerrar brechas en la definición de las tipologías</t>
  </si>
  <si>
    <t>Plan de capacitación</t>
  </si>
  <si>
    <t>Profesional Oficina Asesora Jurídica</t>
  </si>
  <si>
    <t>Se verificó registro de asistencia de capacitación con asunto de "Derecho de petición - Formalidades", desarrollada el 25 de octubre de 2018. Se observó ayuda de memoria y registro de asistencia de reunión, la cual tuvo como tema a tratar "Mesa de trabajo entre Gerencia de Comunicaciones y Ciudadanía y la Oficina Asesora Jurídica para trabajar temas en común" desarrollada el día 15 de marzo de 2019. En la agenda, como punto número uno se observó la discusión sobre derechos de petición, en el cual se habló sobre implementar en la entrada sobre preguntas frecuentes en la página web de la entidad propuesta por la Oficina Asesora Jurídica, a lo cual la Gerencia de Comunicaciones y Ciudadanía indicó que la idea de crear esta sección de preguntas frecuentes ya se ha remitido al Gerente General para su aprobación.
Sobre este último se evidenció que en el portal web de la EMB, en el menú Transparencia, en el punto 2. Información de Interés, subtema 2.4 Preguntas y respuestas frecuentes se cuenta con la sección propuesta en la reunión. Dicho espacio está disponible en la ruta: https://www.metrodebogota.gov.co/preguntas-frecuentes.</t>
  </si>
  <si>
    <t>Cerrado Inefectivo</t>
  </si>
  <si>
    <t>H: 2. De las setenta y seis PQR'S de la muestra seleccionada, cinco (5) fueron contestadas de manera parcial, es decir, la respuesta no brindaba completitud o exactitud respecto a lo solicitado por el peticionario</t>
  </si>
  <si>
    <t>Las áreas responden a las peticiones con base en la información existente a la fecha y conforme a los protocolos se incluye la información que es pública y está cobijada por los acuerdos de confidencialidad</t>
  </si>
  <si>
    <t>1. Incorporar en el plan de capacitación un ejercicio de caso sobre la importancia de responder al 100% las preguntas de los peticionarios sin dejar de lado las disposiciones sobre el manejo de información de la EMB</t>
  </si>
  <si>
    <t>GGE-OCI-ME-2018-0088</t>
  </si>
  <si>
    <t>Arqueo de Caja GDI</t>
  </si>
  <si>
    <t>Gestión financiera/
Gestión Adquisición Predial</t>
  </si>
  <si>
    <t>Gerente Administrativo y Financiero / 
Gerente de Desarrollo Inmobiliario</t>
  </si>
  <si>
    <t>H: 1. Producto del arqueo realizado. se evidenció una diferencia, sobrante, por valor de NUEVE MIL CIENTO CUARENTA Y DOS PESOS moneda corr¡ente (COP $9.142), situación que amerita la revisión de los controles existentes para las actividades asociadas a la operación de la caja menor y su respectiva aplicación. Si bien la diferencia identificada representa el 0,09% del valor del fondo para la vigencia 2018, careciendo de importancia relativa, se constituye en una alerta temprana con el fin de identificar la necesidad de adoptar correctivos adicionales necesar¡os para que esta no se presente en futuras ocasiones.</t>
  </si>
  <si>
    <t>No se implementaron los controles establecidos en el Procedimiento Caja Menor V2, tales como: Arqueos periódicos de caja (GR-FR-029)</t>
  </si>
  <si>
    <t>1. Realizar 2 arqueos mensuales a la caja menor</t>
  </si>
  <si>
    <t>Dos (2) Formatos"GF-FR-029 Arqueo caja menor, debidamente diligenciados y tramitados mensualmente</t>
  </si>
  <si>
    <t>A partir de la constitución de la caja menor 2019</t>
  </si>
  <si>
    <t>Responsable de operación y manejo caja menor GDI</t>
  </si>
  <si>
    <t xml:space="preserve">Se evidenciaron soportes de dos arqueos de caja mensuales, mediante el Formato con código GF-FR-029, excepto en el mes de diciembre del 2019, en el que se realizó en una ocasión el 18 de diciembre, si bien la Gerencia de Desarrollo Inmobiliario justificó la razón, no obstante, la acción indicaba una cantidad de dos arqueos mensuales.
Por otra parte, la acción se ejecutó en el término estipulado y en la verificación de los resultados de los arqueos se observó diferencias de faltantes en dinero por valor total acumulado de $202,20 COP, representando el 0,00025275% del valor del fondo para la vigencia 2019, careciendo de importancia relativa, observándose así efectividad de la acción. </t>
  </si>
  <si>
    <t>OCI-MEM20-0057</t>
  </si>
  <si>
    <t>H: 2. Se encontró que el efectivo de la caja menor es conservado en una caja de cartón que no ofrece niveles de seguridad necesarios para la conservación de este, aspecto que representa riesgo en su custodia. Lo anter¡or incumple las disposicioneS contenidas en la Resolución DDC-001 de 2009 de la secretaría de hacienda en su l¡teral b) del numeral 4.3; retomado por el artículo décimo séptimo de la Resolución lnterna N° 104 del 21 de agosto de 2018.</t>
  </si>
  <si>
    <t>El Procedimiento de caja Menor V2, la Resolución No. 104 de 2018 mediante la cual se constituye la caja menor GDI 2018, y las normas distritales con base en las cuales se constituyó la Caja menor, a saber (Directiva Distrital 001 de 2001, modificada por la Directiva Distrital 007 de 2008, Decreto Distrital 61 del 14 de febrero de 2007 y Resolución DDC-01 del 12 de mayo de 2009) no exigen una caja fuerte o caja de seguridad, o sugieren alguna otra herramienta para asegurar la custodia de los recursos en efectivo</t>
  </si>
  <si>
    <t>1. Adquirir una caja de seguridad para almacenar los dineros en efectivo que hacen parte de la caja menor</t>
  </si>
  <si>
    <t>Una (1) caja de seguridad adquirida</t>
  </si>
  <si>
    <t>Al momento de la expedición de resolución de resolución de constitució de caja menor 2019</t>
  </si>
  <si>
    <t>1 semana después de constituida la caja menor</t>
  </si>
  <si>
    <t xml:space="preserve">Se verificó factura de compra del día 08 de mayo de 2019 de Panamericana Librería y Papelería S.A. por concepto de "Caja Menor". </t>
  </si>
  <si>
    <t>H: 3. No se evidencia la actualización del Procedimiento Caja Menor Versión 2, GF-PR-015, de tal manera que se haga extensivos los controles y responsabilidades en materia de operación de la caja menor a la Gerencia de Desarrollo Inmobiliario, de conformidad con los responsables identificados en la Resolución lnterna N" 104 de 2018 de la EMB.</t>
  </si>
  <si>
    <t>Al momento de constituir la caja menor no se establecieron en la resolución respectiva, los controles y procedimientos a implementar en la operación de la caja menor</t>
  </si>
  <si>
    <t>1. Actualizar el procedimiento caja menor versión 2 haciendo extensivos los controles y responsabilidades en materia de operación de la caja menor a la Gerencia de Desarrollo Inmobiliario</t>
  </si>
  <si>
    <t>GF-PR-015 Procedimiento Caja Menor _V3, actualizado con controles y responsabilidades en materia deoperación de caja menor, extensivas a Gerencia de Desarrollo Inmobiliario.</t>
  </si>
  <si>
    <t>Responsable de operación y manejo caja menor que se constituyan en la empresa</t>
  </si>
  <si>
    <t>Se evidenció el procedimiento de caja menor, código GF-PR-015, versión 3 del 03 de enero de 2019 publicado en los documentos del sistema de gestión relacionados con la caja menor, del proceso de gestión financiera en el gestor documental AZ Digital.
En el contenido del documento se observó la inclusión de controles y responsabilidades en materia de operación de caja menor de Gerencia de Desarrollo Inmobiliario en los siguientes apartados:
a. Capítulo 2 Alcance 
b. Capítulo 4. Responsables.
c. Capítulo 6. Generalidades, "Arqueos de Caja".
d. Capítulo 7. Desarrollo, como responsable de caja menor.</t>
  </si>
  <si>
    <t>H: 4. En desarrollo de la verificación se identificó un ret¡ro en efectivo de la cuenta corriente por valor de CINCO MILLONES DE PESOS (COP $5.OOO.0OO) en el mes de octubre, situación que trasgrede lo establecido en el artículo noveno de la Resolución lnterna N" 104 del 21 de agosto de 2018, en cuanto al valor máximo a conservar en efect¡vo por parte del operador de la caja menor.</t>
  </si>
  <si>
    <t>No se implementó el control necesario para administrar los saldos de efectivo, a saber: Control de saldos de efectivo (GF-FR-030)</t>
  </si>
  <si>
    <t>1. Diligenciar y tramitar el formato "Control de saldos de efectivo (GF-FR-030)" cada vez que se retiren recursos de la cuenta bancaria de la caja menor, con el fin de controlar el límite del dinero en efectivo que se puede tener</t>
  </si>
  <si>
    <t>Formato "Control de Saldos de efectivo (GF-FR-030) debidamente diligenciado y tramitado cada vez que se realicen retiros de dinero en efectivo</t>
  </si>
  <si>
    <t>Cada vez que se retiren recursos de la cuenta bancaria</t>
  </si>
  <si>
    <t>Se observó el diligenciamiento del formato del control de saldos en efectivo durante el tiempo establecido, sin embargo no fue eficaz su aplicación, en vista de que en dos ocasiones no se diligenció el monto de "Retiro en Efectivo" y en cuatro ocasiones se contó con un monto superior al valor máximo en efectivo establecido para la caja menor, no obstante en los respectivos formatos se realizó la observación acerca de llevar a cabo transferencias de pago de impuestos, posterior al retiro del dinero.</t>
  </si>
  <si>
    <t>H: 5. Se evidenciaron dos recibos provisionales del mes de diciembre de 2018 con enmendaduras en el valor por montos de COP$23.068 y COPS500.000, situación que incumple las disposiciones contenidas en la Resolución DDC-001 de 2009 de la Secretaría de hacienda que en su literal b) del numeral 5.4 establece "Los documentos no podrán presentar enmendoduros o tochones."; retomado por el artículo décimo séptimo de la Resolución lnterna N' 104 del 21 de agosto de 2018.</t>
  </si>
  <si>
    <t>Los recibos provisionales presentan tachones en los valores, toda vez que el valor consignado inicialmente estaba errado y fue necesario corregirlo con el valor correcto.</t>
  </si>
  <si>
    <t>1. Mantener los recibos provisionales sin enmendaduras ni tachones. Y en caso de equivocación en los datos y/o cifras anular el recibo provisional y elaborar uno nuevo</t>
  </si>
  <si>
    <t>Formatos GF-FR-021 "Anticipo de recursos caja menor" diligenciados y tramitados sin tachones ni enmendaduras</t>
  </si>
  <si>
    <t>Al momento de hacer entrega anticipada de recursos</t>
  </si>
  <si>
    <t>Se evidenciaron soportes de los anticipos de recursos de caja menor en los meses de julio a diciembre del 2019, dentro del término establecido y su diligenciamiento no presentó tachones ni enmendaduras.</t>
  </si>
  <si>
    <t>H: 6. No se evidenció la tenedurÍa de libros de caja y bancos en cumpl¡miento del numeral l del artículo sexto y el artículo décimo primero de la Resolución lnterna N° 104 del 21 de agosto de 2018.</t>
  </si>
  <si>
    <t>Los libros de caja y bancos, fueron entregados a la GAF mensualmente o cada vez que se realizó la legalización de los gastos de la caja menor, conforme a la actividad No. 14 del Procedimiento Caja Menor V.2.</t>
  </si>
  <si>
    <t>1. Guardar copia de la información relativa a libros de caja y de bancos, que se emite a la GAF periódicamente</t>
  </si>
  <si>
    <t>Formato GF-FR-018 Libros de caja menor debidamente diligenciado y tramitado.</t>
  </si>
  <si>
    <t>Mensualmente - al legalizar gasto caja menor</t>
  </si>
  <si>
    <t>Se verificó el soporte de libros de caja menor de manera mensual, en formato electrónico y el soporte del reembolso respectivo, observándose su ejecución en el término establecido y su efectividad al contarse con la teneduría de los referidos libros.</t>
  </si>
  <si>
    <t>GGE-OCI-ME-2018-0090</t>
  </si>
  <si>
    <t>SSST</t>
  </si>
  <si>
    <t>Gestión financiera</t>
  </si>
  <si>
    <t>H: 1. Se evidenció que, en cuanto a la obligatoriedad de realización de los informes trimestrales sobre la gestión del Comité de Convivencia Laboral, no se presentó la evidencia respectiva, incumpliendo con los numerales 8 y 10 de la Resolución 652 de 2012 emitida por el Ministerio del Trabajo, lo cual se configura como un riesgo de ausencia de información para la toma de decisiones por parte de la alta dirección, en los potenciales casos que se constituyan en acoso laboral.</t>
  </si>
  <si>
    <t>Posible desconocimiento de las responsabilidades y obligaciones del Comité de Convivencia</t>
  </si>
  <si>
    <t>1. Realizar nueva conformación de integrantes del comité laboral</t>
  </si>
  <si>
    <t>Votaciones y Resolución de reconocimiento de los integrantes del comité de Convivencia Laboral</t>
  </si>
  <si>
    <t>Gerencia Administrativa y Financiera</t>
  </si>
  <si>
    <t>Se observaron correos corporativos asociados con Boletín Somos Metro números 118 y 122 del 29 de enero y 05 de febrero de 2019 respectivamente. En el primero se socializó una invitación a participar en la jornada de votación para elegir a los integrantes principales y suplentes del Comité de Convivencia Laboral 2019-2021, jornada que según se indicó, se llevó a cabo el 30 de enero de 2019. Posteriormente, en la segunda socialización se presentaron los resultados obtenidos en la votación, informándose los integrantes principales y suplentes.
Se evidenció, en ese sentido, la Resolución 037 del 01 de marzo de 2019 que conforma el Comité de Convivencia Laboral de la Empresa Metro de Bogotá S.A. para el periodo 2019-2021, modificada por la Resolución 111 del 11 de junio de 2019.
En relación con el insumo de mejora identificado y asociado con esta acción, se observó el registro de asistencia de Comité de Convivencia Laboral del 04 de junio de 2019, con motivo de “Revisión periódica 1er trimestre”. Al indagar por el soporte del informe trimestral respectivo y señalado en el numeral 10 del artículo 6 de la Resolución 652 de 2012, se indicó por la Gerencia Administrativa y Financiera, que el mismo fue comunicado al Gerente General y Gerente Administrativo y Financiero a través de comunicación interna con radicado GAF-ME-2019-0324 del 21 de agosto de 2019 (Aunque por fuera del alcance del presente seguimiento).</t>
  </si>
  <si>
    <t>Cerrado con acciones  inefectivas</t>
  </si>
  <si>
    <t>2. Brindar capacitación a los integrantes del comité laboral sobre responsabilidades y obligaciones</t>
  </si>
  <si>
    <t>C</t>
  </si>
  <si>
    <t>Registro de asistencia a capacitación</t>
  </si>
  <si>
    <t>Gerencia Administrativa y Financiera/ Responasble del SST</t>
  </si>
  <si>
    <t>Se evidenció registro de capacitación del 22 de marzo de 2019 con asunto de "Comité de convivencia laboral - Capacitación temas básicos del comité", en la que participaron nueve (9) funcionarios, ocho (8) de la EMB alineados a los integrantes descritos en las Resoluciones 037 y 111 de 2019 y uno del Departamento Administrativo del Servicio Civil Distrital DASCD.
En relación con el insumo de mejora identificado y asociado con esta acción, se observó el registro de asistencia de Comité de Convivencia Laboral del 04 de junio de 2019, con motivo de “Revisión periódica 1er trimestre”. Al indagar por el soporte del informe trimestral respectivo y señalado en el numeral 10 del artículo 6 de la Resolución 652 de 2012, se indicó por la Gerencia Administrativa y Financiera, que el mismo fue comunicado al Gerente General y Gerente Administrativo y Financiero a través de comunicación interna con radicado GAF-ME-2019-0324 del 21 de agosto de 2019 (Aunque por fuera del alcance del presente seguimiento).</t>
  </si>
  <si>
    <t xml:space="preserve">H: 2. En relación a los exámenes médicos iniciales, no se presentó evidencia de realización (a corte del 31 de octubre de 2018 ) a los servidores públicos de la EMB, incumpliendo con este ítem de la evaluación inicial de que trata el Artículo 2.2.4.6.16 del Decreto 1072 de 2015, generando una incompletitud en la realización de la mencionada etapa de evaluación inicial del SST en la EMB. </t>
  </si>
  <si>
    <t>No se cuenta con un proveedor debidamente registrado en la EMB para suminsitrar este tipo de examenes ocupacionales</t>
  </si>
  <si>
    <t>1. Elaborar documentos previos para la contratación de los exámenes médicos ocupacionales de la EMB S.A.</t>
  </si>
  <si>
    <t>Adjudicación del Contrato al prestador de los exámenes médicos ocupacionales</t>
  </si>
  <si>
    <t>Se verificó documento de "Comunicación de aceptación de la oferta - proceso de selección de mínima cuantía No. GAF-MC-006-2019", correspondiente al contrato 127 de 2019, suscrito el 20 de junio de 2019 con Medical Protection Ltda Salud Ocupacional. En concordancia con la acción correctiva, se consulta SECOP II, encontrándose el documento de estudios previos del contrato 127 de 2019, con fecha de suscripción del 30 de mayo de 2019. Desde la suscripción del contrato se realizaron dos exámenes médicos iniciales de ingreso de servidores públicos, para la Gerencia de Estructuración Financiera y la Subgerencia de Gestión del Suelo, respectivamente, soporte conservados por los responsables de la seguridad y salud en el trabajo de la Gerencia Administrativa y Financiera, custodiados por ser información sensible a nivel institucional según indica el funcionario.</t>
  </si>
  <si>
    <t>H: 3. En materia de cumplimiento del Plan de Trabajo Anual de Seguridad y Salud en el Trabajo 2018 de la EMB, se evidenció la programación de la actividad de capacitación de manejo de estrés para el mes de octubre de 2018. De acuerdo con información del área responsable, está no se llevó a cabo a corte del 31 de octubre 2018; constituyéndose como un incumplimiento a lo programado en el Plan de Trabajo Anual de SST normado por el numeral 7 del Artículo 2.2.4.6.8. del Decreto 1072 de 2015</t>
  </si>
  <si>
    <t>La fecha programada para realizar esta capacitación sobre el manejo del estrés se cruzó con diferentes actividades y compromisos de la compañía y sus funcionarios</t>
  </si>
  <si>
    <t>1. Cumplir con el plan de trabajo según lo concertado, en el caso que se presente una desviación cronológica, se reprogramará las nuevas fechas para la ejecución informando de esta novedad a los líderes involucrados en el proceso</t>
  </si>
  <si>
    <t>Correo electrónico enviado al líder responsable</t>
  </si>
  <si>
    <t>Gerencia Administrativa y Financiera/ Responsable del SST</t>
  </si>
  <si>
    <t xml:space="preserve">Se observó un cumplimiento del 98% del plan de trabajo del Sistema de Gestión de Seguridad y Salud en el Trabajo para la vigencia 2019, con dos actividades pendientes por ejecutar, no obstante según lo indicado por la Gerencia Administrativa y Financiera y observado, dicho plan se realizó "(...) sin dilaciones de fechas (...)", por lo tanto no fue requerido el envío del correo electrónico al líder responsable(…)”
</t>
  </si>
  <si>
    <t>H: 4. En la identificación y evaluación de las especificaciones en Seguridad y Salud en el Trabajo de los proveedores y contratistas de la EMB, si bien mediante memorando con consecutivo GAF-ME-2018-0128 del 3 de mayo de 2018 se sometió a consideración de la Gerencia de Contratación la inclusión de una cláusula en los pliegos de condiciones para que los contratistas participantes certifiquen tener implementado el SST; no se encontró procedimiento para la identificación y evaluación de las especificaciones en Seguridad y Salud en el trabajo para compras o adquisición de productos, incumpliendo con el  artículo 2.2.4.6.27 del Decreto 1072 de 2015</t>
  </si>
  <si>
    <t>Falta de incorporación del clausulado del memroando GAF-ME-2018-0128 del 3 de mayo de 2018 por parte de la Gerencia de Contratación</t>
  </si>
  <si>
    <t>1. Realizar nuevamente envío de memorando GAF-ME-2018-0128 del 3 de mayo de 2018 a la Gerencia de Contratación</t>
  </si>
  <si>
    <t>Correo electrónico enviado a la Gerencia de Contratación</t>
  </si>
  <si>
    <t>Gerencia Administrativa y Financiera/Líder de Gestión de Personas y Responsable del SST</t>
  </si>
  <si>
    <t>Si bien no se observó el envío por correo corporativo del memorando GAF-ME-2018-0128 del 3 de mayo de 2018 a la Gerencia de Contratación, se evidenció una alternativa a la acción y producto formulado.
Se evidenció, en ese sentido, memorando con radicado GAF-ME-2019-0048 del 15 de febrero de 2019 con asunto "Solicitud de incorporación de Obligación Específica en contratos suscritos con persona natural y persona jurídica" emitido por la Gerencia Administrativa y Financiera y dirigido a la Gerencia de Contratación, en el mismo se solicita incorporar en las obligaciones específicas de los contratos suscritos con personas naturales y jurídicas, distintas a las que tengan vinculación directa con la EMB S.A. una obligación específica a través de la cual el contratista haga entrega de la certificación que acredite la implementación del SG-SST, según los estándares mínimos señalados en la Resolución 312 de 2019. .
Además, se verificó el reenvió de un correo corporativo del 25 de febrero de 2019, de parte del Profesional de la Gerencia Administrativa y Financiera con funciones del Sistema de Gestión de Seguridad y Salud en el Trabajo SG-SST y dirigido al Profesional Especializado grado 6 de la Gerencia Administrativa y Financiera, con asunto de remisión de memorando borrador con la inclusión de la cláusula de obligación de contratistas con relación al SG-SST.</t>
  </si>
  <si>
    <t>2. Realizar seguimiento de la incorporación del clausulado en los pliegos de condiciones para que los contratistas participantes certifiquen tener implementado el SST.</t>
  </si>
  <si>
    <t>Si bien se observó el envío del memorando con radicado GAF-ME-2019-0048 del 15 de febrero de 2019, no se evidenciaron soportes del seguimiento a la incorporación de la cláusula solicitada en el contenido del mismo.
Así mismo, no se observó sistematicidad en la incorporación de la mencionada cláusula en los contratos de muestra verificados. Adicionalmente, el soporte suministrado ni las evidencias verificadas por la OCI dan cuenta de manera suficiente al requisito exigido en el artículo 2.2.4.6.27 del Decreto 1072 de 2015, en el sentido de " ... El empleador debe establecer y mantener un procedimiento con el fin de garantizar que se identifiquen y evalúen en las especificaciones relativas a las compras o adquisiciones de productos y servicios …" (Subrayado por fuera de texto), entendiéndose el mencionado procedimiento, como un conjunto de tareas concretas, secuenciales, sistemáticas y con un objetivo, a diferencia de una única actividad con un alcance y límite determinado.</t>
  </si>
  <si>
    <t>H: 5. Se encontró que la EMB no cuenta con los registros que den cuenta de la realización de la evaluación sobre los conceptos, normatividad y funciones al COPASST. Por lo cual, no se han identificado puntos de mejoramiento continuo que facilite aumentar la eficacia del Sistema de Seguridad y Salud en el Trabajo (SST), de conformidad con el artículo 2.2.4.6.34. del Decreto 1072 de 2015</t>
  </si>
  <si>
    <t>No formulación e implementación de plan de trabajo del COPAAST</t>
  </si>
  <si>
    <t>1. Elaborar plan de trabajo por parte del COPAST en el cual incluya seguimiento a la implementación al SG-SST</t>
  </si>
  <si>
    <t>Informe en el cual se identifique puntos de mejoramiento continuo que facilite aumentar la eficacia del Sistema de Seguridad</t>
  </si>
  <si>
    <t>COPASST</t>
  </si>
  <si>
    <t>No se evidenciaron soportes que se alinearan con la ejecución de la acción y el producto formulado en el tiempo indicado para su finalización. Así mismo, no se observó que el desarrollo de las actividades adelantadas fuera efectivo y se obtuvieran registros de la evaluación sobre los conceptos, normatividad y funciones al COPASST, identificándose puntos de mejoramiento continuo para aumentar la eficacia del SG-SST, de conformidad con el artículo 2.2.4.6.34. del Decreto 1072 de 2015, aspecto objeto del hallazgo identificado.</t>
  </si>
  <si>
    <t>H: 6. En materia de evaluación del impacto en el SST por cambios internos o externos, se evidenció que la EMB no cuenta con el procedimiento para evaluar el impacto sobre la Seguridad y Salud en el Trabajo que se pueda generar por cambios internos o externos. Esto, se constituye como incumplimiento del artículo 2.2.4.6.26 del Decreto 1072 de 2015, exponiendo a la entidad al riesgo de incumplimiento en la evaluación del impacto al SST generado por los cambios internos y externos</t>
  </si>
  <si>
    <t>Se tiene contemplado la actualización en el mes de enero del 2019</t>
  </si>
  <si>
    <t>1. Actualzación del Plan de emergencia y contingencia CÓDIGO: TH-PR-005 la EMB S.A.</t>
  </si>
  <si>
    <t>Garantizar que el Plan de Emergencia y Contingencia CÓDIGO: TH-PR-005 la EMB S.A. quede incluido en el Sistema Integrado de Gestión</t>
  </si>
  <si>
    <t>Se verificó el Plan de Prevención, Preparación y Respuesta ante Emergencias, con código TH-PR-005, versión 02 del 03 de julio de 2019 y su publicación en los documentos de gestión en AZ Digital. Al revisar su contenido, si bien en el capítulo 6.2 Análisis de Riesgos, que describe la identificación de amenazas, probabilidades, vulnerabilidades, cálculo del riesgo, priorización de escenarios y medidas de intervención; y como amenazas se establecen tres tipos generales: naturales, tecnológicos y sociales, no se evidenció que se contemplaran como fuente de riesgo o amenaza aquellos cambios internos (introducción de nuevos procesos, cambio en los métodos de trabajo, cambios en instalaciones, entre otros) o los cambios externos (cambios en la legislación, evolución del conocimiento en seguridad y salud en el trabajo, entre otros) con el fin de poder evaluar su impacto sobre la seguridad y salud en el trabajo, en el marco de la gestión del cambio, tal y como lo define el artículo 2.2.4.6.26. del Decreto 1072 de 2015.</t>
  </si>
  <si>
    <t>OB: 7. Se evidenció la ubicación de una máquina de Snacks en el pasillo que comunica los puestos de trabajo de la zona norte del 4to piso con los puestos de trabajo de la zona sur del mismo piso, el cual obstaculiza el paso peatonal, toda vez que el espacio entre la máquina y la pared continua fue reducido en más de la mitad; distancia que limita en caso de evacuación, constituyéndose como peligro para el tránsito</t>
  </si>
  <si>
    <t>Para fácil acceso a los funcionarios</t>
  </si>
  <si>
    <t>1. Reubicar máquina dispensadora de snacks en la cafetería principal del cuarto piso</t>
  </si>
  <si>
    <t>Ubicación de la máquina dispensadora de snacks en la cafetería principal del 4 piso</t>
  </si>
  <si>
    <t>Se evidenció correo corporativo del 14 de febrero de 2019, de manera interna entre profesionales de la Gerencia Administrativa y Financiera, con solicitudes de apoyo administrativo, entre las que se identificó "Solicitar a nuestro proveedor de Maquina de “Snacks” para que reubique la máquina que tenemos en el pasillo, para que sea reubicada en la cafetería. Puede ser en cualquier lugar que cumpla los requerimientos técnicos de la misma, lo que debemos tener en cuenta es que no obstruya la entra o salida a este recinto", a lo cual según se indica por el mismo medio que se solicitó al operario de Nutresa su reubicación.
Al verificar la maquina dispensadora, esta continúa ubicada al final del pasillo oriental que comunica el bloque de puestos de trabajo norte con el sur, cerca de la salida de emergencia.</t>
  </si>
  <si>
    <t>H: 8. La EMB no cuenta con la custodia de las historias clínicas resultado de los exámenes laborales realizados por los servidores públicos de la EMB, dado que según información entregada por el área responsable aún no se cuenta con institución prestadora de salud y servicio médico ocupacional para realizar esta actividad, incumpliendo con el artículo 2.2.4.6.13 del Decreto 1072 de 2015.</t>
  </si>
  <si>
    <t>H: 9. En cuanto a la matriz de riesgos, peligros y determinación de controles versión 2 de la EMB, esta se encuentra asociada a la anterior sede administrativa de la Empresa Metro de Bogotá ubicada en Cra. 7 No. 71 – 52, Torre A, Oficina 902, lo cual se constituye como un incumplimiento al Artículo 2.2.4.6.8. del Decreto 1072 de 2015, toda vez que aún no se cuenta con la actualización de los peligros, riesgos y determinación de controles asociados a los factores internos y externos de la nueva sede administrativa de la Empresa Metro de Bogotá, generando un riesgo de materialización de los mencionados peligros y riesgos en materia de SST por desconocimiento de los riesgos/peligros y controles presentes en la sede ubicada en la Carrera 9 No. 76-49 Pisos 3 – 4</t>
  </si>
  <si>
    <t>1. Actualizar matriz de riesgos y peligros CÓDIGO: TH-PR-010 de la EMB</t>
  </si>
  <si>
    <t>Garantizar la Publicación de la matriz de riesgos y peligros CÓDIGO: TH-PR-010  de la EMB S.A. en el Sistema Integrado de Gestión</t>
  </si>
  <si>
    <t>No se evidenció la actualización de la matriz de riesgos y peligros en materia de seguridad y salud en el trabajo, incumpliendo con lo programado en el Plan de Mejoramiento No. 7, así como, con lo establecido en el articulo 2.2.4.6.15. del Decreto 1072 de 2015 y el criterio contenido en el artículo 16° de la Resolución 0312 de 2019.</t>
  </si>
  <si>
    <t>OCI-MEM19-0113</t>
  </si>
  <si>
    <t>H: 10. Si bien se cuenta con avances en la realización del programa de vigilancia epidemiológica de desórdenes musculoesquelético; no se cuenta con el programa de vigilancia epidemiológica de la salud de la EMB incumpliendo con el artículo 2.2.4.6.12 del Decreto 1072 de 2015</t>
  </si>
  <si>
    <t>Se evidenció memorando de solicitud de proceso de contratación - exámenes médicos para la EMB de fecha 31 de mayo de 2019 con radicado GAF-ME-2019-0187 en el cual se incluyó los siguientes documentos:
1.1. Estudios previos
1.2. Matriz de riesgos
1.3. CDP
1.4.Documento contentivo del análisis que determina el valor del presupuesto.
Así mismo, se evidenció contrato N* 127 del 20 de junio de 2019 en el cual se acepta la oferta del proceso de mínima cuantía N” GAFMC- 006-2019 médicos.
No obstante las acciones de mejora ejecutadas, a corte del presente informe no se cuenta con el programa de vigilancia epidemiológica en los términos del hallazgo</t>
  </si>
  <si>
    <t>H: 11. Se evidencia que no se ha implementado la batería de riesgo psicosocial que permite identificar el nivel de riesgo psicosocial al interior de la EMB, incumpliendo con el artículo 8 y 9 de la resolución 2646 de 2008 y con el artículo 2.2.4.6.12 del Decreto 1072 de 2015</t>
  </si>
  <si>
    <t>1. Se tiene contemplado en el plan de trabajo del SST vigencia 2019</t>
  </si>
  <si>
    <t>Resultado de la aplicación batería de riesgo psicosocial</t>
  </si>
  <si>
    <t>Se evidenció la inclusión de la batería de riesgo psicosocial en el Plan de Trabajo del SG-SST en los términos definidos, se observaron soportes que presentan los resultados de su aplicación en noviembre del 2019, según indicó la Gerencia Administrativa y Financiera, y se identificó el nivel de riesgo psicosocial al interior de la EMB.</t>
  </si>
  <si>
    <t>H: 12. Se observó que no se ha realizado capacitación de los nuevos peligros y riesgos por el cambio de sede a los servidores públicos de la EMB, incumpliendo con lo estipulado en el artículo 2.2.4.6.26 del Decreto 1072 de 2015, exponiendo a los servidores públicos a la materialización de los riesgos y peligros en materia de seguridad y salud en el trabajo de conformidad con los factores internos y externos de la nueva sede administrativa de la EMB ubicada en la Carrera 9 No. 76-49 Pisos 3 – 4.</t>
  </si>
  <si>
    <t>Se tiene contemplado en el plan de trabajo de la vigencia 2019 capacitar a los servidores públicos sobre los riesgos y peligros a los cuales están expuestos</t>
  </si>
  <si>
    <t>1. Brindar capacitación a los servidores públicos sobre los riesgos y peligros a los cuales están expuestos en la nueva sede de la EMB S.A.</t>
  </si>
  <si>
    <t>Se evidenció listado de asistencia del 19 de junio deI 2019 y 23 de septiembre del 2019 en las cuales según el tema registrado es riesgos y .j peligros expuestos en la nueva sede de la EMB.
No obstante, la matriz de riesgos y peligros no se encuentra actualizada con las características de la nueva sede administrativa, incumpliendo
lo establecido en el artículo con lo I 2.2.4.6.15. del Decreto 1072 de 2015 y el criteriot contenido en el artículo 16 de la Resolución 0312 de :
2019.</t>
  </si>
  <si>
    <t>04/01/2019
31/01/2019</t>
  </si>
  <si>
    <t>GGE-OCI-ME-2018-0093</t>
  </si>
  <si>
    <t>Decreto 371 2010</t>
  </si>
  <si>
    <t>Planeación Estratégica, Gestión Social, Gestión Contractual, Comunicación Corporativa, Gestión Legal, Gestión del Talento Humano, Evaluación y Mejoramiento de la Gestión, Gestión de Riesgos, Gestión de PQRS</t>
  </si>
  <si>
    <t xml:space="preserve">Jefe Oficina Asesora de Planeación
Gerente de Comunicaciones y Ciudadanía
Gerente de Contratación
Jefe Oficina Asesora Jurídica
Gerente Administrativo y Financiero
Gerente de Riesgos y Seguridad
</t>
  </si>
  <si>
    <t xml:space="preserve">OB. 1. Se encontró que desde el 8 de mayo de 2017 se cuenta con la Guía para el Proceso de Gestión Contractual en la Empresa Metro de Bogotá la cual comparte disposiciones con el Manual de Contratación código GC-MN-001 versión 1 de fecha 09 de marzo de 2018 de la EMB; lo anterior, expone a la EMB a un eventual incumplimiento de las disposiciones contenidas en el documento de lineamientos generales para la expedición de manuales de contratación código LGEMC-01 de Colombia Compra Eficiente. </t>
  </si>
  <si>
    <t>Cerrado con acciones inefectivas</t>
  </si>
  <si>
    <t xml:space="preserve">OB. 2. Considerando que, aunque la EMB cuenta con un proceso de respuesta a solicitudes (PQRS) de la ciudadanía, mecanismo por el cual se brinda un canal para la participación y control social; en el anterior seguimiento a la atención de quejas, reclamos y sugerencias desarrollado por la OCI con corte al 30 de junio de 2018 emitido por esta Oficina a través de la comunicación con radicado GGE-OCI-ME-2018-0053 del 10 de agosto de 2018, se identificaron debilidades en la oportunidad y respuesta de las mismas. Para este seguimiento se mantienen las recomendaciones contenidas en el mencionado informe de PQRS. </t>
  </si>
  <si>
    <t>OB. 	3. En desarrollo de la verificación de los soportes del Plan Institucional de Capacitación PIC 2017 y 2018 se identificó: 
a.	La conservación de archivo de gestión en pastas de AZ. Aunque el criterio documental no hace parte del marco de referencia establecido dentro de este seguimiento, es preciso indicar que ésta práctica contraviene el contenido del parágrafo del artículo 27 del acuerdo 002 de 2014 el Archivo General de la Nación.
b.	Una baja ejecución de capacitaciones en el PIC 2018 (25% con corte al 30 de junio de 2018) a la fecha del seguimiento por parte de esta Oficina, representadas por las capacitaciones llevadas a cabo por funcionarios en desarrollo de sus funciones y obligaciones contractuales, aun quedando pendientes aquellas capacitaciones que requieren de recursos adicionales.
c.	Descentralización de los soportes que evidencian el desarrollo de algunas de las capacitaciones, en particular, aquellas de origen externo, y que actualmente quedan en custodia de la dependencia que asiste, aunque no remite el mismo al Área de Talento Humano para el respectivo control y seguimiento. 
d.	Asignación de la responsabilidad del entrenamiento en puesto de trabajo a los Gerentes y Jefes de Oficina, sin tener en cuenta los términos del literal c del artículo 19 de Acuerdo 6 de 2017.</t>
  </si>
  <si>
    <t xml:space="preserve">OB. 4. Se evidenció que, en la encuesta realizada sobre temas de acoso laboral, el 59% de los servidores públicos que la respondieron no conocen los mecanismos de prevención de acoso laboral y el procedimiento interno de solución que ha dispuesto la EMB. Así mismo, el 5% de los encuestados no han denunciado conductas de acoso laboral por temor a que se presenten represalias contra ellos. </t>
  </si>
  <si>
    <t>OB. 5. Se evidenció que la Matriz de Riesgos de Corrupción enunciada se ha mantenido en versión 1 desde su fecha de entrada en vigor sin contar con la retroalimentación de cambios indicados por parte de los procesos y observados en los seguimientos al Plan Anticorrupción y Atención a la Ciudadanía por parte de esta Oficina con cortes al 30 de abril y 31 de agosto de 2018. En este último seguimiento, por ejemplo, se evidenció que el control “Firma de activos por parte de los servidores” asociado al riesgo número ocho de la Matriz de Riesgos de Corrupción asociado al “Uso y/o abuso de recursos físicos y servicios generales de la Empresa para satisfacer intereses particulares de funcionarios y/o terceros” no se ha implementado efectivamente</t>
  </si>
  <si>
    <t>OB. 6. Se evidenció que en las actas de cierre financiero de los contratos 32 y 26 de 2017, se menciona como insumo para la liberación de los recursos financieros la suscripción del acta de liquidación entre el contratista y la EMB; requisito que incumple con lo estipulado en el artículo 217 del Decreto ley 019 de 2012 en lo referido a la no obligatoriedad de la suscripción de actas de liquidación en los contratos de prestación de servicios profesionales.</t>
  </si>
  <si>
    <t>Sin Formular</t>
  </si>
  <si>
    <t>H. 7. Se observaron deficiencias generalizadas en la conservación de los expedientes contractuales tal como fueron descritas en el numeral 1.2.9 de la Fase 2 del presente informe, relacionadas con:
a.	Información incompleta de la etapa precontractual en el expediente único contractual físico.
b.	Ausencia de informes de supervisión en el expediente contractual.
c.	Ausencia de informes de ejecución, cuentas de cobro y/o Cd´s de evidencia en el expediente contractual.
d.	Inclusión de documentos de un contrato diferente al referido en el expediente contractual
e.	Desarticulación entre los procesos de Gestión Documental, Gestión Financiera y Gestión Contractual que estandarice en el Sistema de Gestión de la Empresa el ciclo de conservación documental necesario para que en el expediente contractual repose toda la documentación que dé cuenta del desarrollo de las etapas del proceso contractual, independientemente de las dependencias que intervengan en las mismas.
Las anteriores situaciones exponen al proceso en general al riesgo de incumplimiento tanto de disposiciones internas contenidas en la Guía para la Gestión Contractual código GC-DR-001, como de las disposiciones en materia de archivo de gestión establecidas en el numeral 3 del artículo 4 del acuerdo 042 de 2002 del Archivo General de la Nación.</t>
  </si>
  <si>
    <t>a) y d). Indebida manipulación del expediente contractual. 
b). Falta de remisión a la Gerencia de Contratación por parte del supervisor de los informes de seguimiento (informes de supervisión) del expediente contractual. 
c) y e). En cumplimiento del literal h) del artículo 18 del acuerdo 06 de 2017 de la junta directiva de la EMB asigna la administración de los expedientes contractuales a la Gerencia de Contratación, mientras que el literal g) del artículo 19 del mismo acuerdo atribuye a la Gerencia Administrativa y Financiera la gestión del proceso de Gestión (sic) Documental y responder por las actividades propias del ciclo documental, se conlleva a un fraccionamiento del expediente único contractual.
c) Inexistencia del formato de “testigo documental” y de la sección del archivo que se disponga para conservar documentos en distintos formatos. de conformidad con lo establecido en el Programa de Gestión Documental – PGD, Código GD-DR-001 Versión 2.</t>
  </si>
  <si>
    <t>1. Revisión de la completitud de los expedientes contractuales a cargo de la Gerencia de Contratación en los términos del Acuerdo de la Junta Directiva de la EMB No. 06 de 2017 y del Programa de Gestión Documental – PGC versión No. 02, código GD-DR-001</t>
  </si>
  <si>
    <t>Base de datos Archivo-Contractual diligenciada con los documentos que contiene el expediente contractual.</t>
  </si>
  <si>
    <t>2 Funcionarios GC</t>
  </si>
  <si>
    <t>Se evidenció el soporte de la acción formulada y el producto asociado, realizada en los términos establecidos, no obstante en virtud de los resultados obtenidos para la vigencia 2019 contenidos en el nforme de evaluación a la implementación de las disposiciones establecidas en el Decreto 371 del 2010 y Circular 004 del 2019 del DAFP, emitido por la Oficina de Control Interno correspondiente a la vigencia 2019, mediante memorando con radicado OCI-MEM19-0110 del 10 de diciembre del 2019, se evidenciaron debilidades en materia de gestión documental del expediente contractual, en ese sentido se observó que la acción no subsanó la causa del hallazgo inicialmente identificado en su momento</t>
  </si>
  <si>
    <t>H. 8. Para la muestra de contratos verificada, se encontraron debilidades generalizadas relacionadas con el cargue de los documentos en el Sistema Electrónico de Contratación Pública - SECOP, dada la extemporaneidad con la que estos se publicaron lo que permite identificar incumplimiento de la disposición contenida en el Artículo 2.2.1.1.1.7.1. del decreto 1082 de 2015. La anterior situación expone a la Empresa al riesgo de afectación del principio de publicidad de la información con los impactos legales y reputacionales que ello conlleva.</t>
  </si>
  <si>
    <t>Falta de remisión y/o remisión oportuna de los documentos que soportan la ejecución contractual, a la Gerencia de Contratación, en relación con los contratos publicados a través de SECOP.</t>
  </si>
  <si>
    <t xml:space="preserve">1. Requerimiento a los supervisores de los contratos a fin de que entreguen la documentación completa que soporta la ejecución contractual, con el objeto de incorporarla al expediente de cada contrato. </t>
  </si>
  <si>
    <t>Elaborar una circular en la que se requiera la remisión de todos los informes de seguimiento de la ejecución contractual del año 2017 y 2018.</t>
  </si>
  <si>
    <t>1 Funcionario GC</t>
  </si>
  <si>
    <t>Se evidenció la Circular Interna 003 del 28 de marzo de 2019 emitida por la Gerencia de Contratación con asunto de "Lineamientos para la supervisión de contratos", en la que se observaron indicaciones sobre la remisión por parte de los supervisores y/o interventores de contrato a la Gerencia de Contratación si se trata de SECOP I o la publicación para el caso de SECOP II.
De manera adicional, se verificó el Boletín Somos Metro No. 142 del viernes 29 de marzo de 2019 con la socialización de la mencionada circular.
Como muestra aleatoria, de los dieciocho (18) contratos suscritos durante el segundo trimestre de 2019, se tomaron ocho (8) para verificación de la oportunidad en la publicación de los respectivos informes de supervisión en el SECOP en los términos señalados en el artículo 2.2.1.1.1.7.1. del Decreto 1082 de 2015. En ese sentido de los contratos 116, 117, 119, 120, 121, 122, 126, Acuerdo Marco 018 de 2017 (Acuerdo Específico 2) se obtuvieron los siguientes resultados particulares:
a. En primera medida se precisa que la plataforma SECOP II no permite la visualización desde el modo público y de consulta con el perfil de la Oficina de Control Interno de la fecha y hora de publicación de los documentos de la etapa de ejecución del contrato, si bien es posible observar estos datos para, por ejemplo, las cuentas de cobro, así como para documentación de la etapa precontractual tal como los estudios previos, documentos propios del contratista y trámite y aprobación de pólizas.
b. Del contrato 117 de 2019 se observaron tres (3) informes de supervisión, sin embargo, se evidenció un informe con fecha de elaboración del 26 de junio de 2019 de supervisión de un periodo comprendido entre 01 al 30 de junio, supervisándose un periodo de ejecución con fecha final posterior al mismo informe de supervisión.
c. Del contrato 119 de 2019, se observó memorando con radicado GEF-ME-2019-0040 del 11 de julio de 2019 con asunto "Avance en las actividades ejecutadas en el desarrollo de la Supervisión del Contrato 119 de 2019 - Encargo Fiduciario", sin estar contenido en el Formato Informe de supervisión, código GC-FR-009, versión 1.
d. Del contrato 122 de 2019 con fecha de acta de inicio del 03 de mayo de 2019 no registra informe de supervisión a la fecha.
Verificado el Manual de Contratación y Supervisión, código GC-MN-001, versión 2, en el capítulo 27.9 Publicación en el SECOP, se establecen las responsabilidades de las partes en la publicación de documentos en la mencionada plataforma transaccional, indicándose que “(…) En los  procesos y  para  las actividades de competencia de otras dependencias (por ejemplo, las actividades a cargo del supervisor) esta publicación será responsabilidad de cada una de estas (…)”, con lo cual actualmente tanto el contratista como el supervisor tienen a su cargo la función de publicación de los informes que emite cada uno según su competencia.</t>
  </si>
  <si>
    <t>2. Revisión de los contratos publicados en SECOP I, a fin de constatar la publicación de los documentos que se relacionan a continuación: 
1). Acta de Inicio (Cuando aplique).
2). Informes de Supervisión.
3). Terminación (Cuando aplique).</t>
  </si>
  <si>
    <t>Base de datos Archivo-Contractual diligenciada con los documentos objeto de publicación en el SECOP I (Acta de Inicio (Cuando aplique); 2). Informes de Supervisión; 3). Terminación (Cuando aplique).</t>
  </si>
  <si>
    <t>Se evidenció el soporte de la acción formulada y el producto asociado, realizada en los términos establecidos, no obstante en virtud de los resultados obtenidos para la vigencia 2019 contenidos en el informe citado, se evidenciaron debilidades en materia de publicidad en el SECOP, en ese sentido se observó que la acción no subsanó la causa del hallazgo inicialmente identificado en su momento</t>
  </si>
  <si>
    <t>H. 9. Se evidenció que la EMB no ha remitido los informes estadísticos mensuales de PQRS a la Secretaría General de la Alcaldía Mayor de Bogotá; incumpliendo así con el numeral 3 del artículo 3° del decreto distrital 371 de 2010, así como con la circular conjunta No. 006 de 2017, suscrita entre la Secretaría General y la Veeduría Distrital.</t>
  </si>
  <si>
    <t>Porque la EMB no había deterinado otro canal, distinto al cargue en la plataforma de la "Red Distrital de Quejas y Reclamos", para la entrega de los informes estadísticos</t>
  </si>
  <si>
    <t>1. Solicitar concepto a la Secretaría General de la Alcaldía Mayor de Bogotá, para determinar si el cargue de los informes estadísticos mensuales a la plataforma "Red Distrital de Quejas y Soluciones", da cumplimiento al artículo 3, Decreto 371 de 2010, específicamente en lo referente a la remisión de dicho informe</t>
  </si>
  <si>
    <t>Concepto de la Secretaría General de la Alcaldía Mayor de Bogotá</t>
  </si>
  <si>
    <t>Profesional Gerencia de Comunicaciones y Ciudadanía</t>
  </si>
  <si>
    <t>Se verificó la comunicación de salida con radicado PQRSD-S19-0000057 del 30 de enero de 2019, con asunto de solicitud de concepto a la Dirección Técnica de Calidad del Servicio de la Secretaría General de la Alcaldía Mayor de Bogotá acerca de "Remitir los informes estadísticos mensuales de PQRS a la Secretaría General de la Alcaldía Mayor de Bogotá con el fin de dar cumplimiento al numeral 3 del artículo 3° del decreto distrital 371 de 2010, así como con la circular conjunta No. 006 de 2017, suscrita entre la Secretaría General y la Veeduría Distrital", a lo cual dicha entidad dio respuesta por medio de comunicación con radicado EXT19-0000290 del 14 de febrero de 2019, haciendo referencia a que  " ... las entidades están obligadas a cargar el informe requerido en la página web señalada y con ello cumplen el requisito, sin que sea necesario envío físico, toda vez que tanto la Secretaría General de la Alcaldía Mayor de Bogotá, como la Veeduría cuentan con un usuario, cuyos permisos le permiten acceder a ceda uno de los informes publicados por las entidades distritales ...".
Se verificó en la página web de la Veeduría Distrital destinada para tal fin y denominada "Red Distrital de Quejas y Soluciones", la publicación de los informes estadísticos mensuales de los meses enero a junio de 2019.</t>
  </si>
  <si>
    <t>H. 10. Al revisar los documentos publicados en la página web sobre Rendición de Cuentas 2017 de la EMB se observa que, no se identifica articulación entre los soportes evidenciados y las fases, actividades y productos que establecen con las metodologías de Rendición de Cuentas emitidas por los Entes rectores en el tema, tales como la Veeduría Distrital, el Departamento Administrativo de la Función Pública y el Departamento Nacional de Planeación.</t>
  </si>
  <si>
    <t>Porque no hay articulación entre las fases de la metodología para la rendición de cuentas y medio soporte, a pesar de que estos pueden ser evidenciados por fuentes de información distintas dando cumplimiento al desarrollo con cada una de ellas</t>
  </si>
  <si>
    <t>1. Construir un instrumento que permita evidenciar el cumplimiento de las fases de la metodología establecida por la Veeduría Distrital denominada "Proceso de rendición de cuentas de la adminsitración distrital y local de 2018", las cuales pueden ser soportadas por fuentes de información distintas a la página web dando cumplimiento al desarrollo de cada una de ellas.</t>
  </si>
  <si>
    <t>Instrumento que permita identificar las fases metodológicas realziadas en la rendición de cuentas</t>
  </si>
  <si>
    <t>Gerente de Comunicaciones y Ciudadanía
Jefe Oficina Asesora de Planeación Institucional</t>
  </si>
  <si>
    <t>Se observó la ejecución de la acción en los términos previstos, no obstante, se observaron algunas debilidades en los soportes suministrados acerca del cumplimiento de actividades tales como la caracterización de audiencias, la identificación de información de  interés, el espacio de diálogo ciudadano y la convocatoria a la audiencia, respecto de los lineamientos establecidos en el referente metodológico de la Rendición de Cuentas de la Veeduría Distrital.</t>
  </si>
  <si>
    <t xml:space="preserve">H. 11. Al revisar el contenido del reporte de información a través de la Circular Conjunta No. 100-003-2018 de la PGN y el DAFP, se observa que:
a.	Con base en la Nota 5 del Instructivo de reporte de esta Circular, que indica que "Se debe tener en cuenta que los cargos del nivel directivo reportados en los enlaces tienen que coincidir con el total de cargos del nivel directivo registrados en el Sistema de Información y Gestión del Empleo Público –SIGEP para las entidades que tienen en gestión y operación el sistema”, o SIDEAP para el caso de la EMB; se evidenciaron fallas en la comunicación y articulación de la información administrada por la EMB y el módulo de consulta disponible en la EMB. 
b.	De los doce funcionarios (as) reportados (as) en el formulario, el total se incluyen dentro de la categoría "Máximo Nivel decisorio" y ninguno en la categoría "Otro nivel decisorio". Al revisar el Manual de Funciones y Competencias Laborales de la EMB, código TH-MN-001, versión 1 del 07-11-2017, y verificar los cargos, se evidencia que se existen cargos reportados que se alinean más a la definición normativa brindada como “Otro nivel decisorio”. </t>
  </si>
  <si>
    <t>Falta de Planeación</t>
  </si>
  <si>
    <t>1. Alinear el Manual de Funciones y Competencias Laborales de la EMB, código TH-MN-001, "Máximo Nivel Decisorio" y ninguno en la categoría "Otro Nivel Decisorio" con la Ley 581 de 2000</t>
  </si>
  <si>
    <t>Reporte a la Ley 581 de 2000 "Máximo Nivel Decisorio" y ninguno en la categoría "Otro nivel decisorio", solicitado por PNG y/o DAFP</t>
  </si>
  <si>
    <t>Gerencia Administrativa y Financiera/ Líder de Gestión de Persona</t>
  </si>
  <si>
    <t>Si bien no se suministró evidencia de la ejecución de la acción en el término previsto, tal y como se formuló, se observó que se subsanó la causa raíz del hallazgo, teniendo en cuenta los resultados de la evaluación del cumplimiento de las disposiciones del Decreto 371 del 2010 y Circular 004 del DAFP, llevada a cabo por esta Oficina y correspondiente a la vigencia 2019, no presentando observaciones o hallazgos relacionados con el tema objeto de seguimiento.</t>
  </si>
  <si>
    <t>H. 12. En términos de la identificación y evaluación del riesgo, aunque se observa la actualización de algunas de las caracterizaciones de los procesos durante el 2018 tales como la de Planeación Estratégica, Gestión Social, Comunicación Corporativa, Explotación y Gestión de Negocios, Gestión Ambiental, Gestión Administrativa y Logística, Gestión y Adquisición Predial, Administración de Asuntos Disciplinarios y Gestión de PQRS; De conformidad con los lineamientos que sobre la materia emitió el DAFP a través de la Guía para la administración del riesgo y el diseño de controles en entidades públicas, versión 4 de octubre de 2018, se evidencia que este ejercicio no se ha llevado de manera periódica y sistemática para todos los procesos de la EMB y no se observaron evidencias del monitoreo a los riesgos y su materialización por parte de la segunda línea de defensa.</t>
  </si>
  <si>
    <t>4 Por qué</t>
  </si>
  <si>
    <t>La Gerencia de Riesgos y Seguridad inició actividades en el mes de julio e 2018, atendiendo diversos temas tanto institucionales como del proyecto los que no dio tiempo suficiente para la implementación de todos los ítems contenidos en la nueva Guía de Riesgos.</t>
  </si>
  <si>
    <t>1. Desarrollar un cronograma para la implementación de la Guía de Riesgos octubre de 2018.</t>
  </si>
  <si>
    <t>Cronograma</t>
  </si>
  <si>
    <t>Profesional - GRS</t>
  </si>
  <si>
    <t>Se evidenció la creación y desarrollo de un cronograma para la implementación de la Guía de Riesgos del DAFP, si bien el mismo no contemplo actividades de monitoreo y revisión y comunicación y consulta, la Oficina de Control Interno verificó soportes asociados a dichas actividades en evaluación del riesgo de la vigencia 2019 y, de acuerdo con lo señalado por la Gerencia de Riesgos y Seguridad, se realizó monitoreo de riesgos con corte al 31 de diciembre del 2019, informe socializado y presentado en el Comité Directivo de Auditoría y riesgos de Junta Directiva, pese a que no se suministró la evidencia de esto último. Así mismo, se verificó el cumplimiento del cronograma con corte al 31 de diciembre del 2019, y si bien, no se ha implementado en su totalidad los lineamientos del documento metodológico mencionado, en dicha evaluación</t>
  </si>
  <si>
    <t>2. Ajustar el manual de riesgos de acuerdo con la Guía de Riesgos octubre 2018.</t>
  </si>
  <si>
    <t>Manual de Riesgos</t>
  </si>
  <si>
    <t>Profesional – GRS</t>
  </si>
  <si>
    <t>Se evidenció el ajuste del documento del Manual para la gestión de riesgos institucional de la EMB mencionado y su articulación con la Guía de Riesgos del DAFP, en el término previsto para tal fin, así mismo, se evidenciaron soportes de solicitudes de actualización de la matriz de riesgos institucional a los líderes de procesos y sus equipos de trabajo.</t>
  </si>
  <si>
    <t>3. Ajustar la Matriz de Riesgos institucional, Riesgos de Corrupción y formulación de los riesgos de Seguridad digital incorporando los componentes establecidos en la Guía de Riesgos octubre 2018.</t>
  </si>
  <si>
    <t>Matrices de riesgos institucional, riesgos de corrupción y riesgos de seguridad digital.</t>
  </si>
  <si>
    <t>Se evidenció el ajuste de la matriz de riesgos institucional, corrupción y seguridad digital, articulada con la Guía de Riesgos del DAFP, no obstante, su estructura presentó debilidades, plasmadas en las observaciones y hallazgos en el informe de evaluación del riesgo de la vigencia 2019, emitido por la OCI. Así mismo, no se tuvo efectividad en la subsanación total del hallazgo inicialmente identificado por la Oficina de Control Interno.
Frente a lo anterior, la Gerencia de Riesgos y Seguridad en respuesta a informe preliminar, mediante correo corporativo del 12 de junio del 2020, señaló que “De conformidad con los resultados del informe de auditoría de riesgos donde se generó un hallazgo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Frente a lo que la Oficina de Control Interno, mantiene el resultado, teniendo en cuenta que el impacto de la acción y producto formulado, no subsanaron la causa raíz del hallazgo inicialmente identificado, tal y como se precisa en el apartado final de la “Verificación OCI”</t>
  </si>
  <si>
    <t>H. 13. Aunque se observó la elaboración de una versión preliminar aún no normalizada dentro del Sistema de Gestión de la EMB del procedimiento de entrega de cargo con sus formatos anexos, se evidenciaron debilidades en el proceso de entrega de cargos que a la fecha la EMB ha realizado, teniendo en cuenta los soportes revisados de los cinco (5) servidores públicos y/o trabajadores oficiales retirados durante el periodo objeto del seguimiento, afectando la continuidad en la gestión y la conservación de la memoria institucional, en los términos que establece el numeral 7, del Artículo 5 del Decreto 371 de 2010, articulado con la dimensión 6 “Gestión del Conocimiento” del MIPG.</t>
  </si>
  <si>
    <t>Al publicarse el procedimiento y al garantizar su utilización, se contribuirá con los principios de la Gestión del conocimiento</t>
  </si>
  <si>
    <t>1. Elaboración  del procedimiento de entrega de cargo</t>
  </si>
  <si>
    <t>Garantizar que el procedimiento de entrega de cargo la EMB S.A. quede incluído en el Sitema Integrado de Gestión.</t>
  </si>
  <si>
    <t>Gerencia Administrativa y Financiera/Líder de Gestión de Personas y Profesional encargada de compensación</t>
  </si>
  <si>
    <t>Se verificó el procedimiento para la entrega de puesto de trabajo, código TH-PR-013, versión 1 del 30 de marzo de 2019 publicado en los documentos del sistema de gestión en el gestor documental AZ Digital.</t>
  </si>
  <si>
    <t>GGE-OCI-ME-2018-0091</t>
  </si>
  <si>
    <t>Evaluación de Riesgos</t>
  </si>
  <si>
    <t>Gestión de Riesgos</t>
  </si>
  <si>
    <t>Gerente de Riesgos y Seguridad</t>
  </si>
  <si>
    <t>OB: 1. Aunque se observa la planeación de la gestión de riesgos hasta el 31 de diciembre del corriente, a través de un cronograma con un alcance determinado suministrado por la Gerencia de Riesgos y Seguridad, se evidenció que, posterior al mismo no es posible evidenciar la estimación de actividades previstas a desarrollar a corto plazo y que se orienten a completar las etapas del ciclo de la gestión del riesgo en la EMB. Lo anterior, con el propósito de asegurar un ambiente de control, en el que a partir de la política de riesgo se establezca el sistema de gestión de riesgos y las responsabilidades para controlar riesgos específicos bajo la supervisión de la alta dirección, en concordancia con el numeral 7.2.1 del Manual MIPG.</t>
  </si>
  <si>
    <t>OB: 2. Se indica un avance de alrededor del 15 % en la actualización de la Política de Gestión de Riesgos, aunque no se presentó soporte que sustentara el mismo, lo cual puede afectar potencialmente los lineamientos definidos en el Esquema 3, del paso 1 Política de Administración de Riesgos de la página 14 de la Guía de Riesgos y el numeral 7.2.1 del Manual MIPG.</t>
  </si>
  <si>
    <t>H: 3 .No se evidencia el establecimiento del apetito y tolerancia al riesgo en la documentación disponible en el sistema de gestión de la EMB. Acerca del tema, la Gerencia de Riesgos y Seguridad complementa que, una vez se cuente con un consolidado inicial de la matriz de riesgos institucional se definirá este aspecto, lo cual incumple lo establecido en el paso 1 política de administración de riesgos de la página 16 de la Guía de Riesgos y el numeral 7.2.1 del Manual
MIPG.</t>
  </si>
  <si>
    <t>La Gerencia de Riesgos y Seguridad inició actividades en el mes de Julio de 2018, atendiendo diversos temas tanto institucionales como del proyecto lo que no dio tiempo suficiente para el análisis y cambio del manual ajustado a la Guía de Riesgos.</t>
  </si>
  <si>
    <t>Se evidenció la creación y desarrollo de un cronograma para la implementación de la Guía de Riesgos del DAFP, si bien el mismo no contempló actividades de monitoreo y revisión y comunicación y consulta; la Oficina de Control Interno verificó soportes asociados a dichas actividades en evaluación del riesgo de la vigencia 2019. Así mismo, se verificó el cumplimiento del cronograma con corte al 31 de diciembre del 2019, y si bien, no se ha implementado en su totalidad los lineamientos del documento metodológico mencionado, en dicha evaluación adelantada por esta Oficina se observaron avances respectivos. No obstante, no se tuvo efectividad en la subsanación del hallazgo inicialmente identificado por la Oficina de Control Interno y, pese a la observación de la Gerencia de Riesgos y Seguridad en respuesta a informe preliminar, se mantiene el resultado presentado.</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</si>
  <si>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Así mismo, no se tuvo efectividad en la subsanación del hallazgo inicialmente identificado por la Oficina de Control Interno Frente a ello, en respuesta a informe preliminar por parte de la Gerencia de Riesgos y Seguridad, mediante correo corporativo del 12 de junio del 2020, se indicó que “En el informe de evaluación del riesgo de 2019 no existe ningún hallazgo relacionado con el manual de riesgos. Por lo anterior no se considera que la acción sea inefectiva”. Lo que, la Oficina de Control Interno no acoge, considerando que, como se mencionó en la conclusión del párrafo anterior, la implementación del citado Manual presentó debilidades que fueron registradas en el informe referido. Por otra parte, la determinación en la inefectividad de la presente acción está dada porque no se evidenció que la ejecución de ésta, subsanara la causa raíz del hallazgo inicialmente identificado por esta Oficina, en términos del apetito y tolerancia al riesgo, por lo tanto, se mantiene el resultado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</si>
  <si>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“De conformidad con los resultados del informe de auditoría de riesgos donde se generó la observación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para lo cual, la Oficina de Control Interno precisa que la inefectividad en la presente acción radica en que su ejecución no representó la subsanación de la causa raíz del hallazgo inicialmente identificado por esta Oficina, relacionado con el apetito y la tolerancia al riesgo, por lo tanto, se mantiene el resultado establecido</t>
  </si>
  <si>
    <t xml:space="preserve">H: 4. No se observó documentación o evidencias asociadas con el análisis de objetivos estratégicos, del contexto interno, externo y del proceso. </t>
  </si>
  <si>
    <t>La identificación de los Riesgos de objetivos estratégicos en procesos misionales no se pudo realizar dada la falta de caracterización de los procesos los cuales no se encontraban caracterizados en el SIG, la Guía establece que la identificación de los riesgos se debe hacer sobre procesos.</t>
  </si>
  <si>
    <t>1. Ajustar la Matriz de Riesgos de gestión institucional con los parámetros de contexto establecidos en la Guía de Riesgos octubre 2018.</t>
  </si>
  <si>
    <t>Matrices de riesgos institucional.</t>
  </si>
  <si>
    <t>Se evidenció el ajusté a la matriz de riesgos de gestión institucional de acuerdo con la acción y producto establecido, no obstante, frente al hallazgo inicialmente identificado por la Oficina de Control Interno, se observó que en informe de evaluación del riesgo de la vigencia 2019, debilidades en términos de la implementación de la etapa de contexto del riesgo, por lo tanto, no se tuvo efectividad.
Sobre la conclusión, en respuesta al informe preliminar mediante correo corporativo del 20 de junio del 2020, la Gerencia de Riesgos y Seguridad señaló que “De conformidad con los resultados del informe de auditoría de riesgos donde se generó la observación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La observación está orientada al establecimiento de la probabilidad de ocurrencia y no al contexto, en este orden de ideas la matriz de riesgos contempla todos los parámetros establecidos de objetivos estratégicos y el contexto interno y externo de los procesos, como está establecido en el insumo referente para la formulación de este plan de mejoramiento.”, para lo cual, la Oficina de Control Interno precisa que la inefectividad en la presente acción radica en que su ejecución no representó la subsanación de la causa raíz del hallazgo inicialmente identificado por esta Oficina, relacionado con el análisis de objetivos estratégicos, del contexto interno, externo y del proceso, por lo tanto, se mantiene el resultado determinado</t>
  </si>
  <si>
    <t>H: 5. Al verificar la matriz de riesgos de corrupción vigente, disponible en el portal web de la EMB, versión 21 con fecha de vigencia del 03-01-2018, se evidencia que los riesgos número 2, 3, 4, 5, 7 y 10 no contienen la estructura de redacción establecida: Acción/Omisión + Uso del poder + Desviación de la gestión de lo público + beneficio privado, lo cual incumple lo establecido en el paso 2 identificación de Riesgos de la página 23 de la Guía de Riesgos</t>
  </si>
  <si>
    <t>La Gerencia de Riesgos y Seguridad inició actividades en el mes de Julio de 2018, atendiendo diversos temas tanto institucionales como del proyecto lo que no dio tiempo suficiente para el análisis y cambio de la Matriz ajustada a la luz de la nueva Guía de Riesgos.</t>
  </si>
  <si>
    <t>Se evidenció la creación y desarrollo de un cronograma para la implementación de la Guía de Riesgos del DAFP, así como el cumplimiento del cronograma con corte al 31 de diciembre del 2019. No obstante, no se tuvo efectividad en la subsanación del hallazgo inicialmente identificado por la Oficina de Control Interno.
Sobre la conclusión, en respuesta al informe preliminar mediante correo corporativo del 20 de junio del 2020, la Gerencia de Riesgos y Seguridad señaló que “La conclusión no corresponde al hallazgo ni a la acción”, para lo cual, la Oficina de Control Interno precisa que la conclusión se pronuncia sobre el resultado de la verificación de la ejecución de la acción, el producto suministrado y el impacto que estos tuvieron en la subsanación de la causa raíz del hallazgo inicialmente identificado por esta Oficina, asociado con la estructura de la redacción de los riesgos de corrupción.</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</si>
  <si>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por lo tanto, no se tuvo efectividad en la subsanación del hallazgo inicialmente identificado por la Oficina de Control Interno.
Sobre la conclusión, en respuesta al informe preliminar mediante correo corporativo del 20 de junio del 2020, la Gerencia de Riesgos y Seguridad señaló que “Teniendo en cuenta la acción de ajustar el manual con la Guía de riesgos del DAFP, éste contempla la estructura para la redacción de los riesgos de corrupción, por lo cual no se considera pertinente la valoración de inefectividad en relación al ajuste del manual.”, para lo cual, la Oficina de Control Interno indica que, si bien el Manual para la gestión de riesgos
en la EMB, código GR-MN-001, versión 3 del 18 de noviembre del 2019 contempla qué debe tener la estructura de la redacción de los riesgos de corrupción, como se citó en el apartado de “Verificación OCI”, se observó que su implementación tuvo debilidades representadas en la reiteración en el hallazgo No. 5 del informe de evaluación del riesgo de la vigencia 2019, emitido por ésta Oficina, evidenciándose la inefectividad de la acción y, por lo tanto, se mantiene el resultado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</si>
  <si>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“La conclusión no corresponde al hallazgo ni a la acción”, para lo cual, la Oficina de Control Interno precisa que la conclusión se pronuncia sobre el resultado de la verificación de la ejecución de la acción, el producto suministrado y el impacto que estos tuvieron en la subsanación de la causa raíz del hallazgo inicialmente identificado por esta Oficina, asociado con la estructura de la redacción de los riesgos de corrupción.</t>
  </si>
  <si>
    <t>H: 6. Respecto a los activos de seguridad digital, no se logró observar que se clasificara la información conforme lo indican las leyes 1712 de 2014, 1581 de 2012, el Modelo de Seguridad y Privacidad en su Guía de Gestión de Activos, el dominio 8 del Anexo A de la norma ISO27001:2013 y demás normatividad aplicable. Adicionalmente, no se evidencia la determinación de la criticidad del activo en términos de confidencialidad, integridad y disponibilidad, , lo cual incumple lo establecido en el paso 2 identificación de Riesgos de la página 22 de la Guía de Riesgos, apartado que referencia al Anexo 4 “Lineamientos para la gestión del riesgo de seguridad digital en entidades públicas” y el numeral 3.2.1.3 y 5.2.3 del Manual MIPG.</t>
  </si>
  <si>
    <t>El inventario de activos de información se encuentra actualmente en proceso de elaboración.</t>
  </si>
  <si>
    <t>1. Sobre la base de activos de información se incorporarán los elementos de acuerdo con el Anexo 4 LINEAMIENTOS PARA LA GESTIÓN DE RIESGOS DE
SEGURIDAD DIGITAL EN ENTIDADES PÚBLICAS del MINTIC</t>
  </si>
  <si>
    <t>Matriz de criticidad de activos de seguridad digital</t>
  </si>
  <si>
    <t>Líder de TI - GAF</t>
  </si>
  <si>
    <t>Se evidenció matriz de riesgos de seguridad digital en construcción, con los activos de información y su criticidad. Además, se observó en el aplicativo Adretec, el módulo gestión de riesgos seguridad de la información en el que se enlistan los activos de información, las políticas y controles de seguridad alineados con la matriz de riesgos en construcción, y actividades relacionadas con seguridad de la información (once 11 actividades en total), así como también se describe la acción realizada y la fecha, a manera de ejemplo se revisó la actividad del PIN de cinco dígitos para el control de impresión.</t>
  </si>
  <si>
    <t>H: 7. Se observa que, en el Formato Matriz de Riesgos, con código GR-FR-001, Versión 2 no se evidencia:
a. Existencia o asociación de la matriz de priorización de probabilidad
b. Establecimiento del rango del diseño del control
c. Establecimiento del rango de la ejecución del control
d. Establecimiento de la solidez individual del control
e. Establecimiento de la solidez individual del control
f. Establecimiento de los criterios sugeridos para la reducción de la probabilidad y el
impacto inherente a residual.
g. La variable denominada Nueva Evaluación se calcula directamente por quien diligencia la herramienta con un alto grado de subjetividad.</t>
  </si>
  <si>
    <t>La Gerencia de Riesgos y Seguridad inició actividades en el mes de Julio de 2018, atendiendo diversos temas tanto institucionales como del proyecto lo que no dio tiempo suficiente para la implementación de todos los ítems contenidos en la nueva Guía de Riesgos.</t>
  </si>
  <si>
    <t>Se evidenció la creación y desarrollo de un cronograma para la implementación de la Guía de Riesgos del DAFP y verificó el cumplimiento del cronograma con corte al 31 de diciembre del 2019, y si bien, no se ha implementado en su totalidad los lineamientos del documento metodológico mencionado, en dicha evaluación adelantada por  esta Oficina se observaron avances respectivos. Por otra parte, no se tuvo efectividad en la subsanación completa del hallazgo inicialmente identificado por la Oficina de Control Interno.
Sobre la conclusión, en respuesta al informe preliminar mediante correo corporativo del 20 de junio del 2020, la Gerencia de Riesgos y Seguridad señaló que “La conclusión no es coherente al hallazgo ni a la acción, es importante mencionar que dentro del cronograma se incluyó el entendimiento de la Guía, por lo cual en el desarrollo de este ejercicio se actualizó la matriz de riesgos la cual contempla los literales a, b, c, d, f y g que contempla este hallazgo, en este orden de ideas no se considera que sea infectiva.”, para lo cual, la Oficina de Control Interno precisa que la conclusión se pronuncia sobre el resultado de la verificación de la ejecución de la acción, el producto suministrado y el impacto que estos tuvieron en la subsanación de la causa raíz del hallazgo inicialmente identificado por esta Oficina.
Por otra parte, si bien en el formato de matriz de riesgos se contemplaron los aspectos de los literales del hallazgo inicialmente identificado por la Oficina de Control Interno, en particular, con el relacionado en el literal a) Existencia o asociación de la matriz de priorización de probabilidad, como se enunció en el apartado “Verificación de la OCI”, se observaron debilidades en su implementación, lo que representó la inefectividad de la presente acción, por lo que se mantiene el resultado obtenido.</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</si>
  <si>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“Teniendo en cuenta la acción de ajustar el manual con la Guia de riesgos del DAFP, éste contempla los literales a, b, c, d, e, f y g del insumo, por lo cual no se considera pertinente la  valoración de inefectividad en relación al ajuste del manual..”, para lo cual, la Oficina de Control Interno señala que se observaron debilidades en la implementación del citado Manual, en particular, con el aspecto relacionado en el literal “a) Existencia o asociación de la matriz de priorización de probabilidad” del hallazgo inicialmente identificado, como se enunció en el apartado “Verificación de la OCI”, lo que representó la inefectividad de la presente acción, por lo tanto se mantiene el resultado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</si>
  <si>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Así mismo, no se tuvo efectividad en la subsanación del hallazgo inicialmente identificado por la Oficina de Control Interno.
Sobre la conclusión, en respuesta al informe preliminar mediante correo corporativo del 20 de junio del 2020, la Gerencia de Riesgos y Seguridad señaló que “De conformidad con los resultados del informe de auditoría de riesgos donde se generó la observación de modificar un ítem de la matriz de riesgos de acuerdo con los lineamientos establecidos en la Guía del DAFP no se considera que esta acción se declare inefectivo el ajuste a la matriz de riesgos de gestión, corrupción y seguridad digital, ya que el impacto de esta observación no afecta el objetivo de esta actividad. La observación está orientada al establecimiento de la probabilidad de ocurrencia y no al contexto, en este orden de ideas la matriz de riesgos contempla todos los parámetros establecidos de objetivos estratégicos y el contexto interno y externo de los procesos, como está establecido en el insumo referente para la formulación de este plan de mejoramiento”, la Oficina de Control Interno precisa que la inefectividad de la presente acción se debe a que la acción y el producto no subsanaron la causa raíz del hallazgo inicialmente identificado por esta Oficina, el cual se relaciona con las debilidades presentadas en el formato matriz de riesgos, que para el caso del presente seguimiento, evidenciaron su reiteración en particular con la registrada en el literal a del mencionado hallazgo. Por lo tanto, se mantiene el resultado obtenido.</t>
  </si>
  <si>
    <t>H: 8. No se documentan los roles y responsabilidades para cada línea de defensa acerca del monitoreo y revisión de los riesgos y actividades de control.</t>
  </si>
  <si>
    <t>Se evidenció la creación y desarrollo de un cronograma para la implementación de la Guía de Riesgos del DAFP, si bien el mismo no contemplo actividades de monitoreo y revisión y comunicación y consulta, la Oficina de Control Interno verificó soportes asociados a dichas actividades en evaluación del riesgo de la vigencia 2019. Así mismo, se verificó el cumplimiento del cronograma con corte al 31 de diciembre del 2019, y si bien, no se ha implementado en su totalidad los lineamientos del documento metodológico mencionado, en dicha evaluación adelantada por esta Oficina se observaron avances respectivos. Así mismo, se tuvo efectividad en la subsanación del hallazgo inicialmente identificado por la Oficina de Control Interno</t>
  </si>
  <si>
    <t>Se evidenció el ajuste del documento del Manual para la gestión de riesgos institucional de la EMB mencionado y su articulación con la Guía de Riesgos del DAFP, no obstante, su implementación presentó debilidades, plasmadas en las observaciones y hallazgos del informe de evaluación del riesgo de la vigencia 2019, emitido por la OCI. Por otra parte, se tuvo efectividad en la subsanación del hallazgo inicialmente identificado por la Oficina de Control Interno</t>
  </si>
  <si>
    <t>Se evidenció el ajuste de la matriz de riesgos institucional, corrupción y seguridad digital, articulada con la Guía de Riesgos del DAFP, no obstante, su estructura presentó debilidades, plasmadas en las observaciones y hallazgos del informe de evaluación del riesgo de la vigencia 2019, emitido por la OCI. Por otra parte, se tuvo efectividad en la subsanación del hallazgo inicialmente identificado por la Oficina de Control Interno</t>
  </si>
  <si>
    <t>H: 9. No se evidencia la adopción de la herramienta de reporte de plan de tratamiento de riesgos</t>
  </si>
  <si>
    <t xml:space="preserve">Se evidenció la creación y desarrollo de un cronograma para la implementación de la Guía de Riesgos del DAFP, si bien el mismo no contemplo actividades de monitoreo y revisión y comunicación y consulta, la Oficina de Control Interno verificó soportes asociados a dichas actividades en evaluación del riesgo de la vigencia 2019. Así mismo, se verificó el cumplimiento del cronograma con corte al 31 de diciembre del 2019, y si bien, no se ha implementado en su totalidad los lineamientos del documento metodológico mencionado, en dicha evaluación adelantada por esta Oficina se observaron avances respectivos. Así mismo, se tuvo efectividad en la subsanación del hallazgo inicialmente identificado por la Oficina de Control Interno. </t>
  </si>
  <si>
    <t xml:space="preserve">H: 10. Aunque, en la matriz de riesgos de seguridad de la información en construcción presentada por el Área de IT de la Gerencia Administrativa y Financiera se evidencia la definición de indicadores asociados a la medición de los riesgos identificados, de acuerdo con la información suministrada, además de éstos, a la fecha no se han establecido indicadores de seguridad digital adicionales a los registrados en la caracterización del proceso de Seguridad de la Información, código SI-CP-001, versión 1 del 16-08-2017. </t>
  </si>
  <si>
    <t>La matriz de riesgos elaborada en el 2018 de acuerdo con la Guía de riesgo de octubre de 2018 evidenció la necesidad de actualizar y hacer seguimiento a los indicadores establecidos en la caracterización del proceso de Seguridad de la información, lo cual no se dio en el 2018 por falta de aprobación de los mismos.</t>
  </si>
  <si>
    <t>1. Se hará monitoreo periódico de los indicadores establecidos en la Matriz de Riesgos y se registrará en el aplicativo de gestión de servicios y recursos tecnológicos del área de TI.</t>
  </si>
  <si>
    <t>Reporte con el resultado de los indicadores.</t>
  </si>
  <si>
    <t>Se observó el establecimiento de indicadores de seguridad digital, así como el monitoreo de los mismos y el reporte de su medición en el aplicativo ADRETEC. En ese sentido se evidenció la subsanación del hallazgo inicialmente identificado.</t>
  </si>
  <si>
    <t>H: 11. No se evidencia el establecimiento de medidas para el manejo de la materialización de riesgos de corrupción.</t>
  </si>
  <si>
    <t>Se evidenció el ajuste de la matriz de riesgos institucional, corrupción y seguridad digital, articulada con la Guía de Riesgos del DAFP, no obstante, su estructura presentó debilidades, plasmadas en las observaciones y hallazgos en el informe de evaluación del riesgo de la vigencia 2019, emitido por la OCI. Por otra parte, se tuvo efectividad en la subsanación del hallazgo inicialmente identificado por la Oficina de Control Interno</t>
  </si>
  <si>
    <t>H: 12. No se evidenció la documentación de roles y responsabilidades en la información, comunicación y reporte de la gestión del riesgo para cada línea de defensa, lo cual incumple lo establecido en el paso 3 valoración de riesgos de la página 90.</t>
  </si>
  <si>
    <t>Autoevaluación Proceso de Auditoría Interna</t>
  </si>
  <si>
    <t>Evaluación y Mejoramiento de la Gestión</t>
  </si>
  <si>
    <t>Jefe Oficina de Control Interno</t>
  </si>
  <si>
    <t>Autoevaluación</t>
  </si>
  <si>
    <t>1. Para el informe de control interno contable de la vigencia 2018, emitido bajo memorando GGE-OCI-ME-2019-0015 el 15 de febrero de 2018, e informe de evaluación de la gestión por dependencias vigencia 2018, emitido bajo memorando GGE-OCI-ME-2019-0012 el 12 de febrero de 2018, se suministró información o respuesta de manera extemporánea por parte del líder y/o equipo de trabajo del proceso auditado, posterior al desarrollo de la evaluación, a la remisión del informe preliminar y/o reunión de cierre; situación que el Jefe Oficina de Control Interno abordó con la reapertura de la evaluación con el fin de analizar los insumos allegados bajo los criterios aplicables y modificar en coherencia los resultados expuestos en los informes definitivos. Sin embargo, a través del correo corporativo del 15 de febrero de los corrientes el Gerente Administrativo y Financiero indagó las condiciones que sustentan esta manera de proceder por parte de la Oficina de Control Interno, debido a que no lo identificó en la documentación del proceso de evaluación y mejoramiento de la gestión.</t>
  </si>
  <si>
    <t>Se requiere incluir en el procedimiento de auditoría interna, código EM-PR-002, la manera de proceder frente a eventualidades como las descritas en las causas anteriores, tal que se cuente con parámetros que permitan seguir brindando imparcialidad y mitiguen el impacto de las mismas en la emisión de informes de auditoría, seguimiento o evaluación o en el cumplimiento de las funciones legales que tiene la Oficina de Control Interno.</t>
  </si>
  <si>
    <t>1. Actualizar el procedimiento de auditoría interna en su versión 4, incorporando las precisiones en las generalidades, políticas de operación y/o actividades, relacionadas con el abordaje de evidencia posterior a la emisión del informe final de auditoría, reunión de cierre y/o plazo legal para emitir informes, así como la manera de proceder en caso de resolución de controversias.</t>
  </si>
  <si>
    <t>Procedimiento de auditoría interna con código EM-PR-002 actualizado y publicado en el sistema de gestión de la EMB</t>
  </si>
  <si>
    <t>Jefe Oficina Control Interno</t>
  </si>
  <si>
    <t>El procedimiento de auditoría interna, con código EM-PR-002, se actualizó en su versión 5 el día 19 de marzo de los corrientes, incorporando las mejoras identificadas por el equipo de la oficina de control interno y adoptándo algunas de las recomendaciones brindadas por la administración. El documento se encuentra disponible en el gestor documental AZ Digital en la ruta: /Gestión de contenido/Estructura/Sistema Integrado de Gestión/Evaluación y Mejoramiento de la Gestión/Manuales -Procedimientos-Instructivos.
Atendiendo el origen del plan de mejora, tratándose de fuente de insumo de mejora de autoevaluación, el Jefe Oficina de Control Interno, como líder del proceso de Evaluación y Mejoramiento de la Gestión, verifica su eficacia y establece el cierre de la presente acción.</t>
  </si>
  <si>
    <t>Cerrada</t>
  </si>
  <si>
    <t>Cerrado</t>
  </si>
  <si>
    <t>1. A través de una comunicación por parte de la Gerencia Administrativa y Financiera dirigida al Jefe Oficina de Control Interno, por medio de la cual se solicita la prórroga de algunas de las acciones formuladas en el marco del plan de mejoramiento número siete (7), en respuesta del informe de evaluación al Sistema de Seguridad y Salud en el Trabajo emitido por esta Oficina con radicado GGE-OCI-ME-2018-0090 del 12 de diciembre de 2018, y allegado a la Oficina de Control Interno por medio de correo corporativo del día 31 de enero de los corrientes aprobado por el Gerente Administrativo y Financiero. Al verificar el procedimiento de mejora corporativa, con código EM-PR-005, en su versión 2, no se logró identificar lineamiento o actividad dentro del flujograma que especifique la manera de proceder en este escenario, incluyendo modificaciones no sólo a los términos previstos, sino también a elementos tales como la descripción de la acción, el tipo de acción, el producto o el responsable.</t>
  </si>
  <si>
    <t>Se requiere incluir en el procedimiento de mejora corporativa, código EM-PR-005, la manera de proceder frente a la eventualidad escrita en las causas anteriores, tal que se cuente con parámetros que permitan proceder frente a modificaciones de los elementos del plan de mejoramiento de una manera justificada y regulada, con el fin de  procurar el mejoramiento continuo de los procesos, de conformidad con los principios del autocontrol, autogestión y autorregulación.</t>
  </si>
  <si>
    <t>1. Actualizar el procedimiento de mejora corporativa en su versión 3, incorporando los lineamientos pertinentes en las generalidades, políticas de operación y/o actividades del documento, relacionadas, principalmente con la situación identificada en el insumo de mejora, en relación con el abordaje de solicitudes del Líder del Proceso para la modificación justificada y regulada de elementos de los planes de mejoramiento que se encuentren aún en estado de ejecución, así como con controles asociados que permitan fortalecer, en general, el proceso de la mejora corporativa en la EMB.</t>
  </si>
  <si>
    <t>Procedimiento de mejora corporativa con código EM-PR-005 actualizado y publicado en el sistema de gestión de la EMB</t>
  </si>
  <si>
    <t>Fueron actualizados los documentos del proceso de Evaluación y Mejoramiento de la Gestión:
1.  Procedimiento de Mejora Corporativa, código EM-PR-005, versión 3 del 03 de mayo de 2019.
2. Formato de plan de mejoramiento, código EM-FR-009, versión 2 del 03 de mayo de 2019.
3. Formato base de mejora corporativa, código EM-FR-010, versión 2 del 03 de mayo de 2019.
En el contenido del procedimiento se incluyó  la política de operación del numeral 6.7, las actividades 10 y 11, asociadas principalmente con lineamientos sobre modificación del plan de mejoramiento y precisiones en la descripción de las actividades existentes. 
Adicionalmente, los formatos vinculados al procedimiento en su nueva versión se ajustaron, incorporándose elementos que propenden por la mejora en la obtención y organización de información durante la formulación y seguimiento de los planes de mejora internos de la EMB.
Los documentos se encuentran disponibles en el gestor documental AZ Digital en la ruta: /Gestión de contenido/Estructura/Sistema Integrado de Gestión/Evaluación y Mejoramiento de la Gestión.
Atendiendo el origen del plan de mejora, tratándose de fuente de insumo de mejora de autoevaluación, el Jefe Oficina de Control Interno, como líder del proceso de Evaluación y Mejoramiento de la Gestión, verifica su eficacia y establece el cierre de la presente acción.</t>
  </si>
  <si>
    <t>Peticiones vencidas según los términos de ley en Bogotá Te
Escucha - Sistema Distrital de Quejas y Soluciones comunicadas por la Secretaría General de la Alcaldía Mayor de Bogotá a través de EXT19-0000735</t>
  </si>
  <si>
    <t>Gestión Social</t>
  </si>
  <si>
    <t>Gerente de Desarrollo Inmobiliario</t>
  </si>
  <si>
    <t>Gestión de PQR's</t>
  </si>
  <si>
    <t>1. Al revisar el análisis realizado a través del Sistema Distrital de Quejas y Soluciones - Bogotá Te Escucha por parte de la dirección Distrital de Calidad del Servicio de la Secretaría General sobre el estado actual de la gestión de PQRS por parte de la EMB con corte al 31 de marzo de 2019, se evidencia que, al cierre de este periodo, un total de 29 peticiones se encuentran vencidas en los términos de ley.</t>
  </si>
  <si>
    <t>Aumento promedio del 300% de radicaciones en el primer trimestre del 2019 con re/ación a la vigencia 2018 de peticiones asociadas al proceso de adquisición predial</t>
  </si>
  <si>
    <t>1. Dar respuesta a todas las peticiones cinco días antes de la fecha de vencimiento de los términos definidos en la Ley</t>
  </si>
  <si>
    <t>Plan de Reasentamiento actualizado</t>
  </si>
  <si>
    <t>Andrés Cuellar Profesional
Grado 3, Subgerencia de
Gestión del Suelo</t>
  </si>
  <si>
    <t>Se evidenciaron diez (10) presentaciones en formato PowerPoint en el que se refleja el seguimiento a las PQRS asignadas a la Gerencia de Desarrollo Inmobiliario GDI. Estas presentaciones tienen fecha del 05, 16, 22 y 26 de abril, 06, 08, 10, 16, 19 y 26 de mayo.</t>
  </si>
  <si>
    <t>2. Estructurar respuestas tipo.</t>
  </si>
  <si>
    <t>Cartas modelo para respuesta rápida</t>
  </si>
  <si>
    <t>Se verificaron seis (6) formatos de cartas modelo para respuesta rápida:
1. Carta modelo de liquidación de indemnizaciones.
2. Carta modelo de verificación de avalúo comercial
3. Carta modelo avance de la propuesta.
4. Carta modelo reasentamiento.
5. Carta modelo ampliación de términos
6. Carta modelo de intervención o afectación de predios.</t>
  </si>
  <si>
    <t>3. Diseñar e implementar una matriz de seguimiento y control de las PQRS de la Subgerencia con el fin de llevar un seguimiento más estricto de los responsables de proyectar la respuesta y detectar alertas tempranas sobre los plazos de respuesta</t>
  </si>
  <si>
    <t>Matriz de seguimiento y control</t>
  </si>
  <si>
    <t>Se observó el diseño e implementación de un cuadro de control de PQRS por parte de la Gerencia de Desarrollo Inmobiliario, la cual cuenta con el registro del seguimiento del responsable y fecha de alerta de respuesta oportuna. 
Al tomar un caso de respuesta inoportuna de PQRS del periodo objeto de seguimiento, se observó incumplimiento en el plazo interno de envío de la proyección de la respuesta por parte de la dependencia encargada de la misma hacia la Gerencia de Comunicaciones y Ciudadanía, quien consolidó, lo que pudo incidir en los retrasos en la en el trámite de radicación de salida de la respuesta, observándose debilidades en la coordinación entre las dos dependencias responsables de la respuesta de la citada
PQRS, generando la extemporaneidad de la misma. En ese sentido, la acción no fue efectiva. Lo anterior, pese a que se observó reducción en la inoportunidad e completitud de respuestas a PQRS en comparación con el hallazgo detectado en el insumo de mejora</t>
  </si>
  <si>
    <t>4. Reestructurar protocolos de respuesta y determinación de responsables de la proyección y revisión de las respuestas</t>
  </si>
  <si>
    <t>Ruta de atención de PQRS para la
Subgerencia de Gestión del Suelo</t>
  </si>
  <si>
    <t>Se verificó documento en Word con flujograma denominado "Atención de radicados y PQRS en la Subgerencia de Gestión de Suelo", sin embargo, no se evidenció que se encuentre oficializado en los documentos del sistema de gestión de la EMB y publicado en el gestor documental AZ Digital, en los términos establecidos en el Procedimiento para la creación, modificación o retiro de documentos del SIG, versión 4, del 05 de abril de 2019.</t>
  </si>
  <si>
    <t>GCC-ME-2019-0120</t>
  </si>
  <si>
    <t>Gestión de PQRS - I Semestre 2019
Seguimiento Plan de Mejoramiento Interno corte 30 de junio</t>
  </si>
  <si>
    <t>Gerente de Comunicaciones y Ciudadanía</t>
  </si>
  <si>
    <t>OB 1. Con fecha 30 de julio del presente y en desarrollo de la verificación de los soportes a las PQR's I Semestre de 2019, no se identificó en la página web de la EMB ios informes mensuales de gestión de PQRS correspondientes a los periodos mayo y junio, Esta situación fue subsanada con posterioridad a la solicitud por parte de esta oficina via correo electrónico del 30 de julio del presente.</t>
  </si>
  <si>
    <t>OB 2. Se evidenció en la base de datos aportada por la Gerencia de Comunicaciones y Ciudadanania y denominada "Malla de Control y Seguimiento de Derechos de petición" (ciudadanía y entes de control), el registro de derechos de petición a través de canales de ingreso denominados como "Escrito/SDQS", "E-mail- Escrito", "Escrito SDQS", "Escrito-Email" y "SDQS-E-mail", lo que puede representar un riesgo de interpretación tanto para los responsables de la proyección de las respuestas, los responsables del proceso de PQ.RS, así como ante requerimientos de entes de control.</t>
  </si>
  <si>
    <t>OB 3. Respecto del requerimiento No. EXT19-0001128 y EXT19-0000674 a la fecha de realización de la verificación no se evidenció respuesta enviada al peticionario.</t>
  </si>
  <si>
    <t>H 1. Se evidenció que treinta y un peticiones (31) de las ciento seis (106) de la muestra (correspondiente al 29%) fueron contestadas por fuera de los términos establecidos en el Artículo 14 de la Ley 1755 de 2015 y el Documento "Estrategias para la construcción del Plan Anticorrupción y Atención al Ciudadano, versión 2, Presidencia de la República. VI. Descripción de los componentes del plan anticorrupción y de atención al ciudadano. Cuarto componente: Mecanismos para mejorar la atención al ciudadano. Lineamientos generales para la atención de peticiones, quejas, reclamos, sugerencias y denuncias. Lo anterior, expone a la Empresa a afrontar otras medidas de carácter legal que puedan emprender los peticionarios en virtud de las extemporaneidades evidenciadas.</t>
  </si>
  <si>
    <t>Por desconocimiento de las generalidades frente al tema de las PQRS y su adecuada gestión al interior de lo EMB</t>
  </si>
  <si>
    <t>Fortalecer las acciones de comunicación interna
para informar sobre la adecuada gestión y generalidades de PQRS</t>
  </si>
  <si>
    <t>Actividades puntuales de comunicación
interna con informaciór) sobre la adecuada
gestión Y generalidades de las PQRS.</t>
  </si>
  <si>
    <t>Julio 22
de 2019</t>
  </si>
  <si>
    <t>Mayo 22
de 2020</t>
  </si>
  <si>
    <t>Gerencia de
Comunicaciones y
Ciudadanía.</t>
  </si>
  <si>
    <t>Se evidenciaron soportes de la ejecución de actividades de comunicación interna, relacionadas con la gestión de las PQRS, en el término definido para tal fin, no obstante, tanto en comunicaciones remitidas por la Dirección Distrital de Calidad del Servicio de la Secretaría General que informan de inoportunidad en algunas respuestas, como en el informe de seguimiento a la atención de quejas, sugerencias y reclamos, correspondiente al segundo semestre del 2019, emitido con radicado OCI-MEM20-0041 del 18 de marzo del 2020, se verificó la reiteración de observaciones y/o hallazgos identificados en el seguimiento del primer semestre del 2019, siendo inefectivas las acciones tomadas y desarrolladas.
Al respecto, mediante correo corporativo del 12 de junio del 2020, la Gerencia de Comunicaciones y Ciudadanía en respuesta al informe preliminar indicó que “(…) no está de acuerdo con la conclusión presentada pues consideramos que las acciones planteadas se cumplieron a cabalidad. En relación con los incumplimientos que se siguen presentando, creemos que estos pueden reducirse mediante una intervención directa por parte del área o dependencia a la que se les asigna la PQRS. Bajo el argumento expuesto en la conclusión del documento, podría entenderse que las normas establecidas por las diferentes instancias en relación con el incumplimiento de tiempos de respuesta en las PQRS, tampoco son efectivas.
Las divulgaciones que se realizan de manera permanente por parte de la GCC buscan brindar información que complemente el conocimiento y entendimiento de los procesos por parte de los servidores y contratistas al interior de la EMB; sin embargo, por muy eficaz que la entidad sea socializando los contenidos y dando a conocer la norma, esto no es garantía de que esta sea acatada, el cumplimiento de la norma es una responsabilidad individual y su verificación es responsabilidad de cada dependencia; de parte
de la GCC se continuará trabajando para divulgar de manera profusa estos y otros temas para conocimiento de servidores y contratistas.”
Frente a ello, la Oficina de Control Interno precisa que, tal y como se mencionó, la acción se ejecutó en el tiempo indicado, no obstante, la inefectividad radica en las distintas debilidades detectadas en los controles, así como en la misma identificación de casos de inoportunidad en la respuesta de PQRS. Por otra parte, cabe recordar que en el proceso de Gestión de PQRS, establecido en el Modelo de Operación por Procesos de la EMB, participan todas las dependencias de la Entidad como eventuales responsables de la respuesta de una petición, por lo tanto, dicha conceptualización por procesos sugiere que cualquier desviación en el objetivo del mismo o de sus salidas, es producto de las distintas interrelaciones entre las dependencias involucradas. Por ello, se recomienda transversalidad y estandarización en los controles, así como la coordinación entre las partes para, garantizar respuestas oportunas, de fondo y completas, así como las demás actividades en el marco del PHVA (Planear-Hacer-VerificarActuar), por lo tanto se mantiene el resultado obtenido para la presente acción.</t>
  </si>
  <si>
    <t>H 2. Se evidenció que de las ciento seis (106) PQR's de la muestra seleccionada, una (1) no fue contestada, es decir, la respuesta no brindó completitud o exactitud Lo anterior representa incumplimiento de los lineamientos establecidos en el Artículo 13 de la Ley 1755 de 2015 y el Documento "Estrategias para la construcción del Plan Anticorrupción y Atención al Ciudadano, versión 2, Presidencia de la República, VI. Descripción de los componentes del plan anticorrupción y de atención al ciudadano. Cuarto componente: Mecanismos para mejorar la atención al ciudadano. Lineamientos generales para la atención de peticiones, quejas, reclamos, sugerencias y denuncias. Lo anterior, expone a la Empresa a afrontar otras medidas de carácter legal que puedan emprender los peticionarios en virtud de la respuesta parcial evidenciadas.</t>
  </si>
  <si>
    <t>H 3.La Oficina de Control Interno observó que la Directora Distrital de Calidad del Servicio de la Alcaldía Mayor de Bogotá, mediante los siguientes oficios: EXT19-0000735, EXT19-0000881 Y EXT19-0000983, Señaló la importancia de dar trámite oportuno a las peticiones ciudadanas y atender lo establecido en el numeral 8 del Artículo 35 de la Ley 734 de 2002^, el cual cita las prohibiciones del servidor público.
 La Gerencia de Comunicaciones y Ciudadanía manifestó, como respuesta al informe preliminar del seguimiento a la atención de peticiones, quejas y sugerencias del primer semestre de 2019, por medio de correo corporativo de fecha 30 de agosto de 2019 que " Con respecto a los hallazgos 1,2 y 3 lo Gerencia de Comunicaciones y Ciudadanía plantea la posibilidad de que la responsabilidad de los mismos sea compartida con cada una de las dependencias que no dio respuesta a tiempo a estos 31 peticiones, a lo petición sin responder y a la reiteración de peticiones vencidas identificadas por la Dirección Distrital de Calidad del Servicio de la Alcaldía Mayor de Bogotá. Esto con el fin de que cada una de estas puedo levantar las respecf/Vos acciones correctivas en sus planes de mejoramiento."
Por lo anterior, la Oficina de Control Interno, acogiendo la respuesta de la Gerencia de Comunicaciones y Ciudadanía, precisa que la responsabilidad en la proyección de las respuestas a los requerimientos ciudadanos recae en los procesos, dependencias, contratistas y/o servidores públicos competentes para proceder en cada caso. En consecuencia, se debe adelantar el plan de mejoramiento por las áreas y/o dependencias responsables y se debe atender las responsabilidades a las que haya lugar para los incumplimientos detectados.</t>
  </si>
  <si>
    <t>Respecto a las bases de datos aportadas por la Gerencia de Comunicaciones y Ciudadanía y la Gerencia de Desarrollo Inmobiliario, así como las bases de datos consultada por la Oficina de Control Interno, se se observó diferencia en la totalidad de registros (PQRS) en las distintas fuentes de información suministradas por las dependencias, así como las
consultadas por esta Oficina, en el marco del presente seguimiento. Lo anterior evidencia que no se ha establecido un mecanismo integrado que permita controlar, consolidar y unificar en una fuente la gestión de las PQRS que atiende la Entidad. Lo anterior expone a la EMB a desconocer el universo total de los derechos de petición que se encuentra gestionando y dificulta la implementación de controles efectivos que permitan garantizar la respuesta con oportunidad y completitud que debe dársele a la ciudadanía</t>
  </si>
  <si>
    <t>Se evidenció que los informes requeridos en la Circular Conjunta No. 006 de la Veeduría Distrital, presentaron extemporaneidad en el cargue del sistema Se tiene que de los seis (6) informes, cuatro (4) presentaron extemporaneidad según los términos indicados en la Circular Conjunta No. 006^ y dos (2) fueron cargadas dentro de los términos.</t>
  </si>
  <si>
    <t>Sin número de memorando</t>
  </si>
  <si>
    <t>Listado Maestro de Documentos Interno</t>
  </si>
  <si>
    <t>Planeación Estratégica</t>
  </si>
  <si>
    <t>Jefe Oficina Asesora de Planeación Institucional</t>
  </si>
  <si>
    <t>Autoevaluación Proceso de Planeación Estratégica</t>
  </si>
  <si>
    <t>Producto del ejercicio de autoevaluación de la Oficina Asesora de Planeación Institucional al Listado Maestro de Documentos se observaron las siguientes oportunidades de mejora: 
Mejorar la búsqueda de documentos en el listado maestro de documentos. 
Actualizar los documentos asociados a los subprocesos oficializados en el SIG de acuerdo con los códigos asignados a los mismos.</t>
  </si>
  <si>
    <t>Porqué cuando se definió el uso de los subprocesos, la mayoría de la documentación ya se encontraba dentro del SIG con su respectivo código.</t>
  </si>
  <si>
    <t>Realizar jornada de sensibilización con el Líder de proceso o el integrante del equipo operativo SIG MIPG o representantes del equipo de trabajo, para identificar las oportunidades de mejora del proceso.</t>
  </si>
  <si>
    <t xml:space="preserve">Seguimiento al plan de trabajo y ayuda de memoria de las jornadas </t>
  </si>
  <si>
    <t>Agosto 2019</t>
  </si>
  <si>
    <t>Diciembre 2019</t>
  </si>
  <si>
    <t>Manuel Julián Arias/Marcela Garzón</t>
  </si>
  <si>
    <t>De acuerdo con las políticas de operación del Procedimiento de Mejora Corporativa, código EM-PR-005, versión vigente, el líder de proceso es quien debe realizar el seguimiento y cierre de los planes de mejoramiento intern, con fuente de autoevaluación.</t>
  </si>
  <si>
    <t>Actualizar formato GD-FR-001 Listado maestro de documentos que facilite la búsqueda</t>
  </si>
  <si>
    <t>Formato listado maestro de documentos</t>
  </si>
  <si>
    <t>Septiembre 2019</t>
  </si>
  <si>
    <t>Diciembre
2019</t>
  </si>
  <si>
    <t>Jacquelin Ortiz Moreno</t>
  </si>
  <si>
    <t>Actualizar los documentos con los códigos de los Subprocesos que le apliquen</t>
  </si>
  <si>
    <t>Documentos del SIG</t>
  </si>
  <si>
    <t xml:space="preserve">Octubre 2019 </t>
  </si>
  <si>
    <t>Febrero 2020</t>
  </si>
  <si>
    <t>Organizar de manera unificada las carpetas de los subprocesos en el aplicativo de la Entidad</t>
  </si>
  <si>
    <t>Aplicativo web de la Entidad</t>
  </si>
  <si>
    <t>Febrero
2020</t>
  </si>
  <si>
    <t>GRS-MEM19-0049</t>
  </si>
  <si>
    <t>Actualización documentos asociados al proceso de Gestión de Riesgos</t>
  </si>
  <si>
    <t>Autoevaluación Proceso de Gestión de Riesgos</t>
  </si>
  <si>
    <t>Producto de actividades de autoevaluación de los documentos existentes del proceso de Gestión de Riesgo, se llevo a cabo en conjunto con la OAPI un ejercicio de revisión documentos obteniendo como resultados las
siguientes oportunidades de mejoramiento:
i. Aterrizar la caracterización del proceso de acuerdo con las necesidades actuales del proceso y las funciones del área.
ii. Revisar la pertinencia de cada uno de tos documentos existentes acorde con las necesidades actuales de la Gerencia de Riesgos y Seguridad e identificar la creación de aquellos que permitan dar soporte de las actividades claves del proceso, una vez se actualice la caracterización del mismo.</t>
  </si>
  <si>
    <t>Limitación de recursos para llevar a cabo actividades de revisión y actualización documental del proceso de gestión de riesgo</t>
  </si>
  <si>
    <t>Actualizar la caracterización del proceso de acuerdo con las funciones determinadas en el Acuerdo 02 de 2019 para la GRS.</t>
  </si>
  <si>
    <t>Caracterización proceso gestión de riesgos
versión 02.</t>
  </si>
  <si>
    <t>04-0ct-19</t>
  </si>
  <si>
    <t>31-OcM9</t>
  </si>
  <si>
    <t>Gerencia de
Riesgos y
Seguridad</t>
  </si>
  <si>
    <t>Actualizar, crear o eliminar los documentos necesarios que permitan dar soporte de la operatividad del proceso de gestión de riesgo en concordancia con las actividades claves del proceso (caracterización).</t>
  </si>
  <si>
    <t>Listado maestro de documentos.</t>
  </si>
  <si>
    <t>31-dic-2019</t>
  </si>
  <si>
    <t>24/10/2019
Modificación 03/02/2020</t>
  </si>
  <si>
    <t>OAPI-MEM19-0120
Modificación: OAPI-MEM20-0024</t>
  </si>
  <si>
    <t>Plan Anticorrupción y Atención al Ciudadano PAAC 2019 EMB - Componente 5. Mecanismos para la Transparencia y Acceso a la Información</t>
  </si>
  <si>
    <t>La Oficina de Control Interno, en desarrollo de la tercera línea de defensa, aplicó los criterios de la Matriz de Cumplimiento Ley 1712 de 2014, Decreto 103 de 2015 y Decreto MinTIC 3564 de 2015 diseñada por la Procuraduría General de la Nación, obteniéndose un total de 169 requisitos a cumplir, 23 de los cuales no aplican a la Entidad por su naturaleza. En ese sentido, se evidenció el siguiente resultado: 
	a. 86,30 % de criterios cumplidos 
	b. 8,22 % de criterios con cumplimiento parcial del criterio 
	c. 5,48 % de criterios sin cumplimiento 
En comparación con el cuatrimestre anterior se evidenció el fortalecimiento en el cumplimiento de los criterios, aumentando de 64% al 86% el porcentaje de cumplimiento (22% de incremento), precisándose que para el presente seguimiento aumentó el porcentaje de criterios que no aplicaban dada la naturaleza de la Empresa. No obstante, del total de criterios se presentan las siguientes oportunidades de mejora de acuerdo con la herramienta de la Procuraduría General de la Nación: 
a. Criterios cumplidos con puntos para fortalecer 
Criterios que cumplen a la luz de la normatividad objeto de seguimiento, sin embargo, hay oportunidades de mejora en cuanto a: 
Numeral 3.3 y Numeral 6.1: Publicación de contenido en la sección de procesos y procedimientos para la toma de decisiones en las diferentes áreas y manuales, respectivamente. 
Numeral 3.4: Descripción de la estructura orgánica con información general de cada dependencia. 
Numeral 3.5: Frecuencia en la actualización del Directorio de Servidores Públicos y Contratistas. 
Numeral 4.2: Definición de lineamientos acerca del término de publicación de la normatividad de orden territorial dentro de los siguientes 5 días de su expedición. 
Numeral 6.2: Alineación del Plan de gasto público con el artículo 74 de la Ley 1474 de 2011.
Numeral 7.4: Complementar información de Entes de Control con los mecanismos internos y externos de supervisión, notificación y vigilancia. 
Numeral 10.10: Frecuencia en la actualización de informes de peticiones, quejas, reclamos y denuncias e inclusión del número de solicitudes en las que se negó el acceso a la información. 
b. Criterios con cumplimiento parcial para subsanar 
Criterios que cumplen parcialmente a la luz de la normatividad objeto de seguimiento: 
Numeral 2.3: Convocatorias dirigidas a ciudadanos, usuarios y grupos de interés especificando objetivos, requisitos y fechas de participación en 
Numeral 3.6: Inclusión de todas las entidades que integran el Sector Movilidad. 
c. Criterios sin cumplimiento 
Criterios para los que no se observó evidencia en el portal web: 
Numeral 3.7: Identificación de agremiaciones o asociaciones relacionadas con la actividad de la EMB y su publicación. 
Numeral 10.7: Publicación del “Registro de publicaciones” en el portal web.
Para cada una de estas oportunidades de mejora se proponen recomendaciones en el apartado correspondiente del presente informe, para consideración de las dependencias responsables.</t>
  </si>
  <si>
    <t xml:space="preserve">Porqué la interpretación de la norma de los diferentes actores frente a la ley 1712 de 2014, difiere de su aplicación </t>
  </si>
  <si>
    <t xml:space="preserve">Definir la documentación del SIG que sea pertinente para realizar la publicación en la página web. </t>
  </si>
  <si>
    <t>Sin dato</t>
  </si>
  <si>
    <t>Publicación de documentos en la página web.</t>
  </si>
  <si>
    <t xml:space="preserve">Oficina asesora de Planeación institucional </t>
  </si>
  <si>
    <t>Se observó la publicación de contenido en las secciones de "Procesos y procedimientos" y "Manuales y procedimientos", y si bien el mapa de procesos y la descripción de sus procesos se publicaron de manera extemporánea al término indicado, los documentos de la sección de "Manuales y Procedimientos" fueron cargados antes de la fecha de finalización de la acción, evidenciando además la efectividad de la acción formulada y ejecutada.</t>
  </si>
  <si>
    <t>Diseñar de manera descriptiva la forma de presentar la información del organigrama de la EMB</t>
  </si>
  <si>
    <t>Aprobar y publicar Organigrama en página Web</t>
  </si>
  <si>
    <t>Oficina asesora de Planeación institucional /Gerencia de Comunicaciones</t>
  </si>
  <si>
    <t>Se observó la publicación de la estructura orgánica, alineada con lo señalado en el Acuerdo 002 del 2019 de la Junta Directiva de la EMB, la cual presenta la descripción de las funciones de las dependencias. Lo anterior, en el término establecido y evidenciando la efectividad de la acción formulada y ejecutada.</t>
  </si>
  <si>
    <t>Elaborar procedimiento para realizar la gestión de Cumplimiento de los criterios del índice de transparencia, definiendo el qué, el cómo y el cuándo realizar esta labor.</t>
  </si>
  <si>
    <t>Publicación de procedimiento para realizar la gestión de Cumplimiento de los criterios del índice de transparencia.</t>
  </si>
  <si>
    <t>Se verificó la elaboración y publicación de un procedimiento para realizar la gestión del cumplimiento de los criterios del Índice de Transparencia Activa, en el término indicado para tal fin, no obstante en vista de los resultados obtenidos en el citado informe de seguimiento a PAAC, adelantado por la Oficina de Control Interno, se evidenciaron debilidades en la publicación de los apartados referenciados, por lo tanto, la acción no tuvo efectividad.</t>
  </si>
  <si>
    <t xml:space="preserve">Alinear la estructura del directorio de contratistas con los criterios establecidos en el numeral 3.5 de la Matriz de Cumplimiento Ley 1712 de 2014, Decreto 103 de 2015 y Resolución MinTIC 3564 de 2015. </t>
  </si>
  <si>
    <t>Publicación de matriz de contratistas actualizada.</t>
  </si>
  <si>
    <t xml:space="preserve">Gerencia de Contratación </t>
  </si>
  <si>
    <t>Se evidenció la alineación de la estructura del documento del "Directorio de contratistas" con los criterios establecidos en el numeral 3.5 de la Matriz de Cumplimiento Ley 1712 de 2014, Decreto 103 de 2015 y Resolución MinTIC 3564 de 2015 de la Procuraduría General de la Nación, en el término estipulado para su ejecución, observando efectividad en la acción</t>
  </si>
  <si>
    <t xml:space="preserve">Actualizar el Procedimiento para la construcción, actualización y evaluación de la matriz de cumplimiento legal - Normograma, código GL-PR-001 versión 1 del 2 de noviembre de 2017, con la incorporación de lineamientos asociados con la publicación de la normatividad dentro de los siguientes 5 días de su expedición y coordinar con la Gerencia Administrativa y Financiera – TI la posibilidad de la visualización de la fecha de publicación de la misma en el portal web, atendiendo lo señalado en el literal c) del numeral 4.2 de la Resolución 3564 de 2015 del MinTIC. </t>
  </si>
  <si>
    <t>Publicación del GL-PR-001 Procedimiento para la construcción, actualización y evaluación de la matriz legal- Normograma</t>
  </si>
  <si>
    <t>Oficina Asesora Jurídica.</t>
  </si>
  <si>
    <t>De acuerdo con la evidencia suministrada, aunque una parte de la misma fue remitida con posterioridad a la comunicación del informe preliminar del presente seguimiento, se observó que el producto se alinea con la acción formulada, pese a que esta última no fue ejecutada tal cual en los términos en los que formuló, en relación con el apartado que cita “ (…) y coordinar con la Gerencia Administrativa y Financiera – TI la posibilidad de la visualización de la fecha de publicación de la misma en el portal web (…) ”, que si bien fue precisado por la Oficina Asesora Jurídica, evidencia debilidades en la coordinación, participación y conocimiento de todas las partes involucradas en su formulación. Por otra parte, teniendo en cuenta que se evidenció la subsanación de la causa raíz del hallazgo inicialmente identificado, se determina la efectividad de la acción.</t>
  </si>
  <si>
    <t>Alinear el contenido de la sección del ítem Plan de Gasto Público con lo estipulado en el artículo 74 de la Ley 1474 de 2011</t>
  </si>
  <si>
    <t>Concatenar la información del Plan de gestión de adquisiciones y gestión del presupuesto en la página web.</t>
  </si>
  <si>
    <t>Oficina asesora de Planeación institucional</t>
  </si>
  <si>
    <t>Se observó que, de manera parcial, se alineó el contenido de la sección del ítem del Plan de Gasto Público del portal web de la EMB, con lo estipulado en el artículo 74 de la Ley 1474 de 2011 y la Matriz de Cumplimiento Ley 1712 de 2014, Decreto 103 de 2015 y Decreto MinTIC 3564 de 2015, dentro del término establecido para tal fin. Lo anterior, evidenció la no efectividad de la acción formulada</t>
  </si>
  <si>
    <t>Actualizar el botón de transparencia en el literal 7.4 con el fin de incluir los demás entes de control, mecanismos internos y externos de supervisión, notificación y vigilancia que tienen injerencia con la EMB.</t>
  </si>
  <si>
    <t>Actualización de literal en pagina web.</t>
  </si>
  <si>
    <t>Oficina asesora de Planeación institucional/ Gestión de Riesgos</t>
  </si>
  <si>
    <t>Se evidenció la ejecución de la acción, en el término previsto y observándose su efectividad</t>
  </si>
  <si>
    <t>Generar cronograma respecto a las visitas de socialización del proyecto que se ha realizado con los grupos de interés y las que se tienen proyectadas para cierre de año.</t>
  </si>
  <si>
    <t>Publicar cronograma de visitas en página web.</t>
  </si>
  <si>
    <t>Subgerencia Gestión del Suelo</t>
  </si>
  <si>
    <t>Se evidenció en el portal web, Menú Transparencia, Submenú de Información de interés, el numeral 2.3 Convocatorias en el enlace
https://www.metrodebogota.gov.co/transparencia/informacion-interes/convocatorias, en el cuál, de acuerdo con lo observado, así como lo indicado mediante suministro de información, contiene la generación de un cronograma respecto a las visitas de socialización del Proyecto de la PLMB, que se ha realizado con los grupos de interés y las que se tienen proyectadas para la vigencia.</t>
  </si>
  <si>
    <t>Actualizar el apartado en el portal web que contiene las Entidades que integran el Sector Movilidad al que pertenece la EMB en la sección del Directorio de Entidades.</t>
  </si>
  <si>
    <t>Actualización de lista de entidades que integran el sector en la página web.</t>
  </si>
  <si>
    <t>Se verificó en el portal web de la EMB, en el Menú de Transparencia, Submenú Estructura Orgánica y Talento Humano, Ítem Directorio de Entidades, las Entidades que pertenecen al Sector Movilidad, en el enlace https://www.metrodebogota.gov.co/transparencia/organizacion#directorio</t>
  </si>
  <si>
    <t>Actualizar y facilitar el acceso dentro de la página web de las agremiaciones o asociaciones relacionadas con la actividad de la EMB.</t>
  </si>
  <si>
    <t xml:space="preserve">Actualización de literal en página web. </t>
  </si>
  <si>
    <t>Oficina asesora de Planeación institucional/ Gerencia de Comunicación</t>
  </si>
  <si>
    <t>Se revisó en el portal web de la EMB, Manú de Transparencia, Submenú de Estructura Orgánica y Talento Humano, el Ítem Directorio de agremiaciones, asociaciones y otros grupos de interés, en el enlace https://www.metrodebogota.gov.co/transparencia/organizacion#directorio.</t>
  </si>
  <si>
    <t>Verificar y actualizar el Numeral 10.7: “Registro de publicaciones” de la ley 1712 de 2014, con el fin de determinar los criterios de cumplimiento de este.</t>
  </si>
  <si>
    <t>Actualización de literal en página web</t>
  </si>
  <si>
    <t>Oficina asesora de Planeación institucional/ Gerencia Administrativa y financiera.</t>
  </si>
  <si>
    <t>Si bien se observó, la creación de una sección denominada "Registro de Publicaciones" con la publicación de contenido, en el término indicado para tal fin, dicho contenido no incorporó todos los documentos publicados en el portal web de la Entidad, de conformidad con la Ley 1712 de 2014, asegurando que los mismos, estén automáticamente disponibles.</t>
  </si>
  <si>
    <t>GD-MEM19-0907</t>
  </si>
  <si>
    <t>Gestión PQRS
Bogotá Te Escucha - SDQS  Subgerencia de Gestión de Suelo</t>
  </si>
  <si>
    <t>Auditoría Interna
(Seguimiento Plan Mejoramiento - Cierre Inefectivo)
Informe Secretaría General de la Alcaldía Mayor
Gestión de PQRS</t>
  </si>
  <si>
    <t>Al revisar el análisis realizado a través del Sistema Distrital de Quejas y Soluciones - Bogotá Te Escucha por parte de la dirección Distrital de Calidad del Servicio de la Secretaría General sobre el estado actual de la gestión de PQRS por parte de la EMB para el periodo del objeto de análisis (septiembre), se evidencia un crecimiento de 3 peticiones vencidas.</t>
  </si>
  <si>
    <t>Aumento de derechos de petición entre el mes de ogosto y el mes de septiembre asociadas al proceso de adquisición predial</t>
  </si>
  <si>
    <t>Dar respuesta a todas las peticiones antes de la fecha de vencimiento de tos términos definidos en la Ley.</t>
  </si>
  <si>
    <t>Reporte y seguimiento de la gestión de
PQRS de manera semanal</t>
  </si>
  <si>
    <t>Se observó que entre el 01 de septiembre y el 01 de octubre del 2019, la PQRS radicada en la EMB con consecutivo PQRSD-E19-00519 del 06 de septiembre del 2019, se respondió por fuera de términos el 30 de septiembre del 2019, por lo tanto, se evidenció inefectividad en el reporte y seguimiento de la gestión de PQRS de manera semanal, formulado por la Gerencia de Desarrollo Inmobiliario.</t>
  </si>
  <si>
    <t>Diseñar e implementar una matriz de seguimiento y control de las PQRS de la Subgerencia con el fin de llevar un seguimiento estricto de los responsables de proyectar la respuesta y detectar alertas tempranas sobre los plazos de respuesta</t>
  </si>
  <si>
    <t>Andrés Cuellar Profesional
Grado 3, Subgerencia de
Gestión del Suelo
Juan Sebastián Moreno,
Contratista Subgerencia de
Gestión del Suelo</t>
  </si>
  <si>
    <t>Se observó el diseño e implementación de un cuadro de control de PQRS por parte de la Gerencia de Desarrollo Inmobiliario, la cual cuenta con el registro del seguimiento del responsable y fecha de alerta de respuesta oportuna.
Al tomar un caso de respuesta inoportuna de PQRS del periodo objeto de seguimiento, se evidenciaron posibles retrasos en la consolidación y trámite de radicación de salida de la misma. Lo anterior, pese a que se observó reducción en la inoportunidad e completitud de respuestas a PQRS en comparación con el hallazgo detectado en el insumo de mejora.</t>
  </si>
  <si>
    <t>Generación de paz y salvo mensual de liberación de PQRS a cargo de los contratistas.</t>
  </si>
  <si>
    <t>Paz y Salvo de PQRS designados al
contratista por mes</t>
  </si>
  <si>
    <t>Se evidenció la emisión de un Paz y Salvo de PQRS designados a contratistas de manera mensual. No obstante, no se generó de manera sistemática para todos los contratistas, no contaba con la firma del supervisor o quien hiciera las veces de aprobación del respectivo soporte, no obstante la precisión de la justificación de esto último por parte de la Gerencia de Desarrollo Inmobiliario en respuesta al informe preliminar, y no era un control o plantilla incluida en el sistema de gestión de la EMB, asociado a los procesos de Gestión Contractual, Gestión de PQRs, Gestión social o Gestión Predial, de manera que no tenía elementos de identificación tales como código, versión y vigencia.
Adicionalmente, se observó que el contratista designado como responsable de la petición con respuesta inoportuna, con radicado PQRSD-E19-00519 del 06 de septiembre del 2019, no tenía soporte de paz y salvo, por lo tanto, fue inefectiva la acción.
Frente a la citada respuesta de la Gerencia de Desarrollo Inmobiliario, si bien se incluyó la precisión en la información aportada en el apartado de “Verificación de la OCI”, la Oficina de Control Interno mantiene el resultado de la eficacia, eficiencia y efectividad, así como la presente conclusión, en vista de las demás debilidades identificadas en el seguimiento de la presente acción.</t>
  </si>
  <si>
    <t>Reestructurar ruta de atención de PQRS y determinación de responsables de la proyección y revisión de las respuestas</t>
  </si>
  <si>
    <t>Flujograma de ruta de atención de PQRS
para la Subgerencia de Gestión del Suelo</t>
  </si>
  <si>
    <t>Si bien se evidenció comunicación, la cual incluyó como anexo la Política de Reasentamiento y de Gestión Social para el proyecto PLMB, con el "Esquema 3. Manejo de PQRS en la Subgerencia de Gestión del Suelo", y se observó su publicación en el sistema de gestión, pese a exceder el alcance de la fecha de finalización de la acción por las razones expuestas por la Gerencia de Desarrollo Inmobiliario en respuesta a informe preliminar, se observó efectividad de la misma.</t>
  </si>
  <si>
    <t>GCC-MEM19-0141</t>
  </si>
  <si>
    <t>Gestión PQRS
Bogotá Te Escucha - SDQS  Gerencia Comunicaciones y Ciudadanía</t>
  </si>
  <si>
    <t>Informe Secretaría General de la Alcaldía Mayor
Gestión de PQRS</t>
  </si>
  <si>
    <t>Con base en el seguimiento a la calidad de las respuestas y manejo del Bogotá te Escucha - Sistema Distrital de Quejas y Soluciones del mes de septiembre de 2019, realizado por la Dirección Distrital de Calidad del Servicio, se presentan observaciones en el registro y cierre de las PQRS en el sistema.</t>
  </si>
  <si>
    <t>Porque los esponsables del manejo del sistema al interior de la EMB priorizan la respuesta oportuna y dentro de los términos de ley a las solicitudes de los peticionarios</t>
  </si>
  <si>
    <t>Fortalecer las acciones de seguimiento, respecto de los plazos etimados por la ley para el registro y cierre de las peticiones en el sistema, apoyado en la matriz de seguimiento de gestión de PQRS</t>
  </si>
  <si>
    <t>Adición en la matriz de seguimiento y control de las columnas "fecha de registro en el sistema" y "fecha de cierre en el sistema"</t>
  </si>
  <si>
    <t>Xiomara Torrado
Gerente de Comunicaciones y Ciudadanía</t>
  </si>
  <si>
    <t>Se observó que pese a la implementación de la "Malla de control y seguimiento de derechos de petición" y la incorporación de las columnas "Fecha máxima de registro SDQS" y "Fecha cierre SDQS", se observaron debilidades relacionadas con el cierre oportuno de las peticiones en el SDQS, PQRS por fuera de términos y establecimiento de la fecha de vencimiento de términos de acuerdo con la tipificación de la petición, por lo tanto, la acción no fue efectiva.</t>
  </si>
  <si>
    <t>GAF-MEM19-0470</t>
  </si>
  <si>
    <t>Documentación del proceso de Gestión de Personas</t>
  </si>
  <si>
    <t>Gestión de Personas</t>
  </si>
  <si>
    <t>Gerente Administrativo y Financiero</t>
  </si>
  <si>
    <t>Producto del ejercicio de autoevaluación del proceso de gestión de personas, en adelante talento humano, se observaron las siguientes oportunidades de mejora: 
Actualizar la caracterización del proceso teniendo en cuenta el grado de maduréz que ha alcanzado la EMB.
Adecuar la documentación a las nuevas particularidades identificadas en la caracterización.</t>
  </si>
  <si>
    <t>Porque cuando se definió el uso de los subprocesos, la mayoría de la documentación ya se encontraba dentro del SIG con su respectivo código</t>
  </si>
  <si>
    <t>Actualizar la caracterización del proceso de talento humano, de acuerdo con las necesidades actuales</t>
  </si>
  <si>
    <t>Caracterización actualizada</t>
  </si>
  <si>
    <t>Noviembre 2019</t>
  </si>
  <si>
    <t>Gloria Patricia Castaño / Yolanda Marcela Garzón</t>
  </si>
  <si>
    <t>Depurar la documentación asociada al proceso que es susceptible de cambios o actualización, que se encuentra obsoleta y la que debe permanecer en el SIG</t>
  </si>
  <si>
    <t>Inventario de documentación clasificada según la acción establecida</t>
  </si>
  <si>
    <t>Formular un plan de trabajo detallado para la  actualización de la documentación en el SIG</t>
  </si>
  <si>
    <t>Plan de trabajo proceso Gestión de Personas</t>
  </si>
  <si>
    <t>Enero 2020</t>
  </si>
  <si>
    <t>Procedimiento de Auditoría Interna</t>
  </si>
  <si>
    <t>El día 06 de noviembre del 2019, el Jefe Oficina de Control Interno puso en conocimiento de los líderes de proceso responsables el informe preliminar de evaluación y seguimiento al cumplimiento de las disposiciones normativas aplicables a la Empresa Metro de Bogotá contenidas en el Decreto 371 de 2010 en materia de participación y control social, atención al ciudadano, sistemas de información y PQRS, procesos contractuales y sistema de control interno.  En respuesta, la Gerencia Administrativa y Financiera emitió el memorando con radicado GAF-MEM19-0458 del 25 de noviembre del 2019, dirigido a la Oficina de Control Interno, en el cual, en primer lugar, previo a la respuesta a los hallazgos u observaciones identificadas por esta Oficina según sus competencias, manifestó sus opiniones y expectativas en términos de la metodología y la estructuración del precitado informe, en particular sobre:
a.	Plan Anual de Auditoría: Denominación del "Informe de evaluación al cumplimiento del Decreto 371 de 2010” sobre el cual se mencionó que “… a criterio de esta Gerencia, el informe de evaluación como bien se incluyó en el Plan en mención, no se concibió como una auditoría; en tal sentido consideramos que el informe preliminar presentado para tal fin se asemeja en todo su contenido y desarrollo a una auditoría”. (Subraya propia)
b.	Procedimiento de Auditoría Interna, código EM-PR-002, versión 5 del 19 de marzo del 2019: Se indicó que “… teniendo en consideración que el informe preliminar presentado, contiene aspectos relacionados con una auditoría y los resultados de esta, es importante resaltar que, para su elaboración y preparación, no se tuvieron en cuenta las características esenciales del Procedimiento de Auditoría Interna …”. Lo anterior, sustentando según la Gerencia Administrativa y Financiera en:
i.	La presentación de la metodología, fases e información insumo remitida vía correo corporativo del 01 de agosto del 2019, por parte de la Oficina de Control Interno.
ii.	El alcance definido por la Oficina de Control Interno para la evaluación de las disposiciones del Decreto 371 de 2010, frente al esperado por la Gerencia Administrativa y Financiera y los “objetivos perseguidos” del mismo.
Por lo tanto, en vista de la retroalimentación recibida, la Oficina de Control Interno, evidenció la necesidad de precisar algunos términos, conceptos, fases, políticas y/o actividades contenidas en el referido procedimiento de auditoría interna, debido a que están siendo objeto de distinta interpretación por los auditados.</t>
  </si>
  <si>
    <t>Los términos y conceptos usados en las fases, políticas de operación y actividades contenidas en el Procedimiento de Auditoría Interna, con código EM-PR-002, versión 5 del 19 de marzo del 2019, requieren precisiones que faciliten su comprensión por parte de los líderes y equipos de trabajo de los procesos de la EMB.</t>
  </si>
  <si>
    <t>Actualizar el procedimiento de auditoría interna, con código EM-PR-002 en su versión 6, mediante la revisión y precisión de la terminología y los conceptos relacionados con las fases, políticas de operación y actividades, que permitan la comprensión del desarrollo del ejercicio auditor por parte de los líderes y equipos de trabajo de los procesos en la EMB</t>
  </si>
  <si>
    <t>Procedimiento de auditoría interna con código EM-PR-002 actualizado en su versión 6 y publicado en el sistema de gestión de la EMB</t>
  </si>
  <si>
    <t>Se actualizó el Procedimiento de auditoría interna con código EM-PR-002 en su versión 6 y se publicó en el sistema de gestión de la EMB con fecha del 27 de diciembre del 2019, ajustándose el nombre del proceso en el encabezado de la plantilla, así como incluyéndose precisiones  en las políticas de  operación  en  el numeral 2, numeral 5, numeral 6 y actividades descritas en el numeral 7, producto de la revisión de la terminología y los conceptos relacionados con las fases, políticas de operación y actividades, que permitieran la comprensión del desarrollo del ejercicio auditor por parte de los líderes y equipos de trabajo de los procesos en la EMB</t>
  </si>
  <si>
    <t>3/01/2020
12/03/2020</t>
  </si>
  <si>
    <t>GCC-MEM20-0002
GC-MEM20-0061</t>
  </si>
  <si>
    <t>Decreto 371 del 2010 - Vigencia 2019</t>
  </si>
  <si>
    <t>Gestión Contractual (GC), Comunicación Corporativa (CC), Gestión de PQR'S (GP), Gestión Social (GS),
Gestión Adquisición Predial (AP), Planeación de Proyectos (PP), Gestión de Personas (TH), Gestión
Administrativa y Logística (AL), Gestión Financiera (GF), Gestión Legal (GL), Planeación Estratégica (PE),
Gestión de Riesgos (GR).</t>
  </si>
  <si>
    <t>Gerente de Contratación
Gerente de Comunicación y Ciudadanía
Gerente de Desarrollo Inmobiliario
Gerente Técnico
Gerente Administrativo y Financiero
Jefe Oficina Asesora Jurídica
Jefe Oficina Asesora de Planeación Institucional
Gerente de Riesgos y Seguridad</t>
  </si>
  <si>
    <t>Hallazgo General
Según información suministrada por la Gerencia de Comunicaciones y Ciudadanía, en el alcance del presente informe no se realizaron actividades relacionadas con el cumplimiento del numeral 3 del artículo 4 del Decreto 371 de 2010. El referido numeral hace mención acerca del deber de “… realizar audiencias públicas, principalmente en aquellos proyectos que impacten de manera significativa derechos colectivos o cuando un grupo representativo de ciudadanos así lo solicite”. Aunque se evidenció documento titulado como sistematización del espacio de diálogo ciudadano y/o audiencia pública realizada en el marco del proceso de rendición de cuentas del Sector movilidad de fecha 26 de febrero de 2019, en el cual en el numeral IV se presentan las inquietudes, observaciones o propuestas señaladas por los ciudadanos durante el espacio de diálogo ciudadano, no se suministró evidencia de la realización de rendiciones de cuentas entre la Empresa Metro de Bogotá y los ciudadanos interesados en el proyecto PLMB y sobre los avances y desafíos de la gestión realizada por la entidad.
Igual situación se presentó frente al requerimiento del numeral 4 del citado artículo que indica “Promover, con el apoyo de la Veeduría Distrital, si es del caso, la conformación de redes, asociaciones de usuarios, veedurías ciudadanas y otras organizaciones, y facilitar el ejercicio del control social en los procesos que desarrolla la entidad”.
Lo anterior da cuenta de los retos que la Empresa afronta en materia de participación ciudadana y control social, cuya atención conforme al criterio evaluado, puede significar mayores niveles de apropiación y sentido de pertenencia por parte de la ciudadanía frente al proyecto PLMB.</t>
  </si>
  <si>
    <t>-</t>
  </si>
  <si>
    <t>No se formularon acciones para el  hallazgo</t>
  </si>
  <si>
    <t>En seguimiento</t>
  </si>
  <si>
    <t>Hallazgo General
No se evidenció aplicación del control de comunicación por correo electrónico para el 45% de las solicitudes de eliminación de necesidades del Plan Anual de Adquisiciones con corte a julio de 2019, de conformidad con los lineamientos de la Política De Gestión Del Plan Anual De Adquisiciones GF-DR-009 Versión 2. Lo anterior evidencia la necesidad de fortalecer el cumplimiento de las herramientas de control oficiales en el SIG de la empresa o la inclusión de excepciones a la aplicación de los controles documentados.</t>
  </si>
  <si>
    <t>Hallazgo General
Aunque se cuenta con disposiciones en materia de racionalización de asignación de supervisiones, contenidas en el literal b) del numeral 29 EJECUCION CONTRACTUAL- SEGUIMIENTO, CONTROL Y SUPERVISION del manual de contratación y supervisión, se evidenció que en segundo semestre de 2018 el 80.67% de las supervisiones de contratos estuvieron concentradas en las dos subgerencias adscritas a la Gerencia de Desarrollo Inmobiliario, en tanto que en 2019 con corte a junio el 86.67%de las supervisiones se concentró en la Subgerencia de Gestión de Suelo. Lo anterior expone al ejercicio de supervisión a los riesgos derivados del volumen de supervisiones asignadas y el impacto que ello deriva en el control tanto a la ejecución de los contratos como de los recursos
para atender los compromisos de estos, tal como se describe en detalle en el anexo de resultado de la verificación de los contratos.
Si bien puede contarse con apoyos técnicos y administrativos a la supervisión, del resultado presentado se evidencia que estos no están mitigando de manera efectiva los riesgos derivados de las debilidades identificadas en la supervisión y seguimiento de entregables.</t>
  </si>
  <si>
    <t>Hallazgo General
No obstante se evidenciaron mejoras respecto a las debilidades comunicadas en el informe previo con radicado GGE-OCI-ME-2018-0093 de 13/12/2018, relacionadas con el cargue de los documentos en el Sistema Electrónico de Contratación Pública –SECOP; persiste la extemporaneidad en la publicación de algunos documentos de los respectivos contratos verificados(Ver anexo No. 1). Lo anterior da cuenta del incumplimiento de la disposición contenida en el Artículo 2.2.1.1.1.7.1. del decreto 1082 de 2015, incidiendo tanto en el cumplimiento del artículo referido como en la oportunidad y calidad de la información que se publica en esa plataforma y que puede ser objeto de control social por parte de la ciudadanía.</t>
  </si>
  <si>
    <t>5P</t>
  </si>
  <si>
    <t>Falta de remisión y/o remisión oportuna de los documentos que
soportan la ejecución contractual</t>
  </si>
  <si>
    <t>Difundir a través de un canal de comunicación interna un requerimiento semestral a los supervisores para la oportuna remisión de todos los documentos que soportan la ejecución contractual de los contratos y/o convenios suscritos por la EMB.</t>
  </si>
  <si>
    <t>Requerimiento divulgado semestralmente.</t>
  </si>
  <si>
    <t>Gerencia de
Contratación</t>
  </si>
  <si>
    <t>Se evidenciaron boletines institucionales difundiendo la responsabilidad de los supervisores respecto a la publicación de los documentos de ejecución contractual en SECOP. Esta acción se encuentra dentro de su plazo de ejecución.</t>
  </si>
  <si>
    <t>OCI-MEM21-0045</t>
  </si>
  <si>
    <t>Hallazgo General
Si bien se cuenta con herramientas metodológicas en el SIG de la Empresa para orientar el análisis para determinar el valor del presupuesto oficial de cada contratación y documentos con fundamento en los cuales se estableció el valor de la contratación, de la muestra de contratos verificada se presentaron inexactitudes o diferencias entre los anexos al documento de estudios previos y el contenido de estos, situación que incide en la confiabilidad y coherencia de la
información tomada como referente para la contratación, tal como se describió tanto en el informe como en el anexo de resultados de la verificación de contratos.</t>
  </si>
  <si>
    <t>Hallazgo General
Aunque se evidenciaron mejoras respecto a las debilidades identificadas en el informe previo con radicado GGE-OCI-ME-2018-0093 de 13/12/2018, relacionadas con la gestión documental de los expedientes contractuales físicos; persisten algunas debilidades en materia de foliación de expedientes físicos, tales como las que se describen en los contratos 149 de 2018 y 001 de 2019. Respecto a los anexos en medio magnético (CD) se evidenciaron oportunidades de mejora relacionadas con la calidad y estructura de organización de la información por parte de los contratistas de algunos contratos de prestación de servicios profesionales de apoyo a la gestión.</t>
  </si>
  <si>
    <t>Falta de personal en la Gerencia de Contratación con conocimiento y experiencia en gestión documental.</t>
  </si>
  <si>
    <t>Gestionar en el Plan Anual de Adquisiciones - PAA la necesidad de contratar la "Prestación de servicios de apoyo en la administración de la gestión documental requerida en la gerencia de
contratación."</t>
  </si>
  <si>
    <t>Plan Anual de Adquisiciones - PAA con la necesidad "Prestación de servicios de apoyo en la administración de la gestión documental requerida en la gerencia de contratación."</t>
  </si>
  <si>
    <t>Se observó la inclusión de la necesidad con código 249 en el Plan Anual de Adquisiciones - PAA del 2020, versiones 6 a 10, relacionada con la "Prestación de servicios de apoyo en la administración de la gestión documental requerida en la gerencia de contratación.", evidenciando, en consecuencia, la suscripción del contrato 088 del 2020, con inicio del 10 de marzo del 2020, asociado con la citada necesidad del PAA.</t>
  </si>
  <si>
    <t xml:space="preserve">Hallazgo General
Persiste la debilidad en materia de gestión documental de los expedientes contractuales identificada en el informe previo con radicado GGE-OCI-ME-2018-0093 de 13/12/2018, toda vez que los documentos previos, de ejecución y supervisión de los contratos reposan en el archivo de la Gerencia de Contratación, en tanto que los referidos a la ejecución presupuestal y financiera se conservan en la Gerencia Administrativa y Financiera. Esta situación expone a la Empresa a que la trazabilidad de la información relativa a los procesos contractuales no esté unificada en un expediente que facilite su consulta, control y seguimiento, tanto por la primera y segunda línea de defensa como por parte de los entes de control encargados de la evaluación del cumplimiento de las funciones como de la gestión fiscal de esta. El resultado de esta situación se materializa tanto en hallazgos por parte de los entes de control como por parte de la Oficina de Control Interno, siendo una situación que se identificó y se puso en conocimiento de la administración sin que se hayan adoptado acciones eficaces para subsanar la causa de ello. </t>
  </si>
  <si>
    <t>En cumplimiento del literal i) del artículo 18 del Acuerdo No. 02 de 2019 de la Junta Directiva de la EMB asigna la administración de los expedientes contractuales a la Gerencia de Contratación; mientras que los literales h), i), m) del artículo 19 del mismo Acuerdo atribuyen a la Gerencia Administrativa y Financiera las funciones de dirigir y coordinar: el proceso de gestión documental; así como los planes, programas y demás acciones relacionadas con la gestión presupuestal, tesoral, contable y tributaria; y dirigir el proceso de cuentas or pagar enfocado en la facturación, causación y reconocimiento de las obligaciones con terceros. Distribución de funciones que conlleva a un fraccionamiento del expediente único contractual.</t>
  </si>
  <si>
    <t>Solicitar a la Gerencia Administrativa y Financiera - GAF, en virtud de las funciones establecidas en los literales c) y h) del artículo 19 del Acuerdo No. 002 de 2019, y de los numerales 3 y 8 de la Resolución No. 030 de 2019, la modificación de la función establecida en el literal i) de citado acuerdo, a cargo de la Gerencia de Contratación.</t>
  </si>
  <si>
    <t>Solicitud radicada en la Gerencia Administrativa y Financiera</t>
  </si>
  <si>
    <t>Consultada la evidencia suministrada, se tiene que los memorandos aportados dan cuenta de las gestiones adelantadas por la Gerencia de Contratación ante la Gerencia Administrativa y Financiera para la unificación de las responsabilidades en materia de gestión documental. Mientras se llevan a cabo las etapas del rediseño organizacional, es recomendable que la Gerencia de Contratación implemente controles que permitan mitigar las causas que dieron origen al hallazgo mediante la implementación de las herramientas vigentes en el sistema de gestión de la EMB. La efectividad de esta acción se verificó en la auditoría al proceso gestión contractual cuyo informe se emitió con radicado OCI-MEM20-0066 de 30/07/2020 y que da cuenta de la reiteración de las debilidades en materia de gestión documental de los expedientes revisados. La acción se ejecutó en el plazo propuesto y como fue formulada.</t>
  </si>
  <si>
    <t>Hallazgo General
No se evidenció la presentación del informe de gestión y el acta de entrega de cargo de Gerente de Estructuración Financiera cuyo retiro se realizó el día 15 de agosto de 2018. Lo anterior, incumpliendo con lo establecido en los artículos 1°, 3° y 5° de la Ley 951 de 2005. Si Bien la Gerencia Administrativa y Financiera dio respuesta mediante memorando GAF-MEM19-00458 de 25/11/2019, la misma hace referencia a la desvinculación del Gerente de Estructuración Financiera en la vigencia 2019, cuando el hallazgo hace referencia a la desvinculación correspondiente a agosto de 2018. En consecuencia, se mantiene el hallazgo y se identifica la oportunidad de fortalecer la incorporación de documentos relacionados con la historia laboral de las personas en los respectivos expedientes de hoja de vida, en consideración de la respuesta dada.</t>
  </si>
  <si>
    <t>Hallazgo Específico: Cto. 149 del 2018
1. En las versiones 10 y 13 del Plan Anual de Adquisiciones fechadas el 10/07/2018 y 02/08/2018 respectivamente se contempló la contratación bajo la modalidad de Licitación Pública según se evidencia tanto en SECOP como en folio 170 del tomo uno del expediente contractual, no obstante se llevó a cabo la contratación bajo la modalidad de contratación directa</t>
  </si>
  <si>
    <t>5 por que</t>
  </si>
  <si>
    <t>El Plan Anual de Adquisiciones puede actualizarse</t>
  </si>
  <si>
    <t>Conforme a la sugerencia de la Oficina de Control Interno, mejorar el cumplimiento de las disposiciones contenidas en el numeral 3 literal B "Objetivos del plan anua/de adquisiciones" de la Política de Gestión del Plan Anual de Adquisiciones (PE-DR-009) versión 2.</t>
  </si>
  <si>
    <t>La acción de mejora se tendrá en
cuenta para los nuevos procesos
contractuales que adelante la
Gerencia de Comunicaciones
Ciudadana en 2020.</t>
  </si>
  <si>
    <t>Xiomara Torrado
Gerente
Comunicaciones y
Ciudadanía</t>
  </si>
  <si>
    <t>Mediante la verificación de las necesidades identificadas en el Plan Anual de Adquisición PAA 2020 y 2021, versiones dentro del alcance del presente seguimiento, frente a los contratos suscritos y asociados a dichas necesidades, relacionadas con la Gerencia de Comunicaciones y Ciudadanía, se observó coherencia entre la modalidad de selección llevada a cabo y la definida en el citado PAA, observando alineación de lo ejecutado con lo señalado en el numeral 3 literal B de la Política para la gestión del Plan Anual de Adquisiciones, código GF-DR-009, versión 4 de 14 de diciembre de 2020. La acción se cierra por la efectividad evidenciada.</t>
  </si>
  <si>
    <t>Hallazgo Específico: Cto. 149 del 2018
2. Aunque la necesidad de contratación se identificó desde la versión 10 del Plan Anual de Adquisiciones de la vigencia 2018 fechado el 10 de julio de ese año, se evidenció que:
a. La suscripción del contrato se llevó a cabo el 19 de diciembre de 2018 y el acta de inicio se suscribió el 3 de enero de 2019, ésto es, más de cinco meses después de identificada la necesidad que fue atendida mediante contratación directa.
b. En el título "Necesidades de Comunicación Proyecto Primera Línea del Metro de Bogotá" del análisis del sector económico anexo a los estudios previos, se identificaron necesidades en el mes de diciembre de 2018 denominadas "acciones anticipadas" (pruebas de carga, TÁR y gestión predíal/Licitaciones metro/Cultura ciudadana), algunas de las cuales fue necesario trasladar a 2019 según respuesta dada por la Gerencia de Comunicaciones y Ciudadanía.
Si bien la fecha de suscripción del contrato obedeció ál cumplimiento de los requisitos de perfeccionamiento, consignados en la cláusula vigésima tercera, haber trasladado los hitos relacionados con Traslado de Redes, Gestión Socio Predial, Cultura Metro y el proceso de selección de la PLMB permiten evidenciar debilidades en la aplicación de las disposiciones de los numerales 1.16.1 e 1.16.2 del Manual de Contratación versión 1, vigente a la fecha de elaboración de los estudios previos, relacionados con las etapas de píaneacíón y precontractual de ios
procesos de contratación, respectivamente; en razón al tiempo transcurrido entre la identificación de la necesidad en el plan anual de adquisiciones, las acciones que se buscaba atender a finales de 2018 y el traslado de estas últimas a la vigencia 2019. En consecuencia se evidencia la materialización del riesgo EMB-126 "Fallas en la estructuradón de estudios previos y de estudios del sector realizado por el área de origen" identificado en la matriz de riesgos institucional publicada en el Sistema Integrado de Gestión (SIG) de la EMB.</t>
  </si>
  <si>
    <t>Porque los procesos precontractuoles,
contractuales y de perfeccionamiento del contrato pueden resultar muy largos en el tiempo, por razones ajenas a la gestión de la Gerencia de Comunicaciones y Ciudadanía y porque en ella intervienen otros actores y factores.</t>
  </si>
  <si>
    <t>Insistir en la celeridad y respuesta
en los procesos precontractuales,
contractuales y de
perfeccionamiento que adelantan
las áreas y actores responsables</t>
  </si>
  <si>
    <t>Evitar la materialización del
riesgo. Si no se posible evitarla,
mitigar su impacto</t>
  </si>
  <si>
    <t>Se han implementado mecanismos para mejorar la oportunidad en los procesos de contratación, se recomienda adelantar las acciones de coordinación entre área origen y actores en el proceso de gestión contractual de tal manera que el eventual rezago en la suscripción e inicio de los contratos faltantes no impacte las metas de la Gerencia de Comunicaciones y Ciudadanía en la vigencia 2021.</t>
  </si>
  <si>
    <t>Hallazgo Específico: Cto. 149 del 2018
3. Con base en los contratos citados como referencia en el numeral 4 del documento Análisis del sector económico anexo a los estudios previos se encontró lo siguiente:
Si bien a folios 74 y 75 del tomo uno del expediente contractual físico se evidencian correos electrónicos provenientes de la ETB, fechados el 18 y 5 de julio de 2018 respectivamente, en los cuales se hace mención de una comisión del 10% en la oferta presentada por esa entidad, se evidenció que la comisión documentada en los estudios previos y en la minuta del contrato fue de 12%.
Aunque se anexa el estudio de mercado, la respuesta no atendió la solicitud acerca de la causa o el sustento que permita conectar la oferta de comisión del 10% mencionada en el correo electrónico referido-con la comisión del 12% descrita en el título "Remuneración por Comisión" del numeral 8 "Forma de pago" del documento de estudios previos. Lo anterior, evidencia debilidades en la aplicación de las disposiciones de los numerales 1.16.1 e 1.16.2 del Manual de
Contratación versión 1, vigente a la fecha de elaboración de los estudios previos, relacionados con las etapas de planeación y precontractual de los procesos de contratación, respectivamente. 
Se precisa que, no obstante lo anteriormente descrito respecto de las cotizaciones recibidas y comparadas, documentadas en el Anexo "Estudio de mercado" del numeral 13 del Estudio Previo; la propuesta de la ETB SA ESP representó un 58% de la cotización presentada por McCainn World Group y 38% de la cotización presentada por MMS Comunicaciones Colombia SAS.</t>
  </si>
  <si>
    <t>Hallazgo Específico: Cto. 149 del 2018
4. En la verificación de los cálculos de los costos por campaña y año, documentadas en el análisis del sector económico anexo al documento de estudios previos, se evidenciaron las siguientes diferencias: 
Se precisa que el anexo referido indica que los valores incluidos en el cuadro corresponden a valores "meramente indicativos", sin embargo las diferencias identificadas dan cuenta de la inobservancia de las disposiciones del literal a) del numeral 1.16.1.1 Estudios y Documentos previos del manual de contratación Código: GC-MN-001 versión 1, vigente a la fecha de elaboración de los estudios previos.
Cuando se solicitó información acerca del motivo por el cual el cálculo de la vigencia 2021 se incluye dos veces el incremento estimado del 6% mientras que para 2019 y 2020 únicamente se contempló una vez, la GCC respondió mediante radicado GCC-MEM19-0123: "Corresponde a un error de transcripción. Lo cual se puede verificar aumentado él 6% al valor estimado proyectado para el año 2020".
Lo anterior pudo incidir en la estimación del valor total del contrato, así como la coherencia de la misma con las vigencias futuras aprobadas según Radicado 2-2018-55322 de la Secretaría de Planeación.</t>
  </si>
  <si>
    <t>La Gerencia de Comunicaciones y Ciudadanía hizo una explicación detallada de la proyección del presupuesto.</t>
  </si>
  <si>
    <t>Incorporar en los estudios de
sector que se proyecten en
adelante un lenguaje más claro y
sencillo, excluyendo la información
que no sea necesaria</t>
  </si>
  <si>
    <t>Evitar la materialización del
riesgo. Si no se posible evitarla, mitigar su impacto.</t>
  </si>
  <si>
    <t>Se verificaron los estudios previos, en particular lo concerniente al estudio de sector, de los contratos suscritos y/o que se adelantaron durante el alcance del presente seguimiento, asociados a la Gerencia de Comunicaciones y Ciudadanía, que dieron origen al contrato 115 de 2020 observando coherencia con lo establecido en el numeral 3 del capítulo 22.2 del Manual de Contratación y Supervisión, código GC-MN-001, versión 2 del 23 de abril del 2019, vigente a la fecha de elaboración del referido documento.</t>
  </si>
  <si>
    <t>Hallazgo Específico: Cto. 149 del 2018
5. En los informes de supervisión No. 7.1 y 7.2 se evidenció la siguiente afirmación respecto al cumplimiento de la obligación específica No. 1 del contrato suscrito con la ETB. "La campaña fue diseñada por la Gerencia de Comunicaciones de la EMB".
Consultadas las funciones de la Gerencia de Comunicaciones y Ciudadanía conforme a las consignadas en el Acuerdo 2 de 2019 de la junta directiva de la EMB, se evidenció que el literal h) del artículo 20 del mismo indica "h) Coordinar el proceso de diseño, revisión y divulgación de campañas de comunicación, acorde con las directrices establecidos". (Subrayas propias) Con fundamento en la respuesta dada por la GCC, se evidencia que la obligación del diseño de las campañas la está ejecutando la EMB, siendo una actividad bajo la responsabilidad de la ETB
SA ESP y toda vez que, funcionalmente, la GCC coordina dicho diseño pero no lo lleva a cabo, tal como se desprende de la función de la dependencia, citada previamente. Lo anterior, evidencia debilidades en la gestión de la supervisión, conforme a las disposiciones del literal d) del numeral 29 del manual de contratación y supervisión Código: GC-MN-001 versión 2, vigente desde el 23/04/2019</t>
  </si>
  <si>
    <t>En las respuestas a las observaciones de la Oficina de Control Interno se explicó que la supervisión del contrato realizará una descripción más detallada de las tareas realizadas en ejecución del contrato 149 de 2018 para evitar confusiones,
como la planteada en el subnumeral 5 del ANEXO
No. 1 resultados de la Verificación de Contratos. Por esta razón, se incorpora esta gestión de mejora.</t>
  </si>
  <si>
    <t>Introducir mejoras en la
descripción del seguimiento a la
ejecución de las obligaciones del
contrato por parte de la
supervisión.</t>
  </si>
  <si>
    <t>Informes de supervisión con información detallada de cada una de las acciones realizadas, en ejecución del contrato.</t>
  </si>
  <si>
    <t>Para los informes de supervisión relacionados con el contrato 149 de 2018 se evidenció implementación del documento denominado “Reporte de Actividades” en el que se describen aquellas relacionadas con la campaña “el metro hace parte de nuestra vida” en el periodo del informe de supervisión, no obstante, en los informes de supervisión del contrato 115 de 2020 se evidenció que el detalle de estos reincide en la causa que dio origen al hallazgo. La acción se ejecutó en el plazo previsto y circunscrita al contrato objeto de hallazgo por lo cual su efectividad en el seguimiento a otros contratos presenta debilidades.</t>
  </si>
  <si>
    <t>Hallazgo Específico: Cto. 149 del 2018
6. En los informes de supervisión 5, 6,7.1 y 7.2 la descripción de las evidencias de las obligaciones específicas No. 1 al 8 y 15 refiere a los respectivos planes de medios sin indicar de manera concreta en qué apartado o componente de los mismos se encuentra la evidencia del cumplimiento de las obligaciones específicas relacionadas. Lo anterior evidencia inadecuada gestión de la supervisión, conforme a las disposiciones de los literales h) e i) del numeral 29 del
manual de contratación y supervisión Código: GC-MN-001 versión 2, vigente desde el 23/04/2019; que indican: "h) El supervisor deberá vigilar permanentemente la correcta ejecución de! objeto contratado en cuanto a calidad v oportunidad en el plano técnico administrativo, financiero, contable v jurídico, velando por proteger la moralidad
administrativa, previniendo actos de corrupción y tutelando la transparencia en la ejecución contractual de acuerdo a lo establecido en la Ley, en el Manual de Contratación y Supervisión, y los demás Procedimientos y Políticas internos que adopte la entidad. 
i) El supervisor deberá rendir informes periódicos que reflejen el cumplimiento del objeto contratado en todos sus aspectos (técnico, administrativo, financiero, contable v jurídico) v en cumplimiento de las condiciones de eficacia, calidad v cobertura del objeto del contrato. De igual manera deberá publicar los informes en el SECOP II. El Supervisor debe preparar los informes que sean requeridos por las autoridades competentes." (Subrayas propias)</t>
  </si>
  <si>
    <t xml:space="preserve">En respuesta al informe preliminar, la Gerencia de Comunicaciones y Ciudadanía manifestó que "atendiendo el análisis de la Oficina de Control Interno, la Gerencia de Comunicaciones y Ciudadanía incorporará acciones de mejora para que en los informes de supervisión se realice una descripción más detallada de las tareas
realizadas para mayor claridad". Por esta razón,
se incorpora esta gestión de mejora. </t>
  </si>
  <si>
    <t>Introducir mejoras la gestión de la
supervisión, conforme a las
disposiciones de los literales h)
e i) del numeral 29 del
manual de contratación ''
supervisión Código: GC-MN-001
versión 2.</t>
  </si>
  <si>
    <t>Informes de supervisión con
información detallada de cada
una de las acciones realizadas,
en ejecución del contrato.</t>
  </si>
  <si>
    <t>Hallazgo Específico: Cto. 149 del 2018
7. Respecto de la verificación realizada al cumplimiento de la obligación específica No. 20 Los informes de supervisión 7.1 y 7.2 mencionan la entrega de los informes de ejecución financiera y de la factura respectiva, no obstante no dan cuenta del cumplimiento de la ETB SA ESP respecto al "... informe de ejecución de recursos que indique ordenes aprobadas por el supervisor (de acuerdo a las reuniones de tráfico)...". Lo anterior evidencia debilidad en la gestión de la supervisión, conforme a las disposiciones del literal h) del numeral 29 del manual de contratación y supervisión Código: GC-MN-001 versión 2, vigente desde el 23/04/2019; referenciado anteriormente.</t>
  </si>
  <si>
    <t>Introducir mejoras la gestión de la
supervisión, conforme a las
disposiciones del literal h) del
numeral 29 del manual de
contratación y supervisión Código:
GC-MN-001 versión 2,</t>
  </si>
  <si>
    <t>Se evidenció cumplimiento de la acción correctiva en los términos en los que fue propuesta y dentro del plazo fijado para ello. Se evidenció publicación de los informes financieros que dieron origen al hallazgo.</t>
  </si>
  <si>
    <t>Hallazgo Específico: Cto. 149 del 2018
8. Los informes de supervisión 1, 2, 3,4 y 5 refieren el mismo periodo de informe del 03 de enero al 02 de febrero de 2019. No obstante, sus contenidos respecto de las cláusulas del contrato refieren actividades llevadas a cabo entre los meses de enero y mayo de 2019. Lo anterior evidencia debilidades en el diligenciamiento del informe de supervisión, por medio del cual se le da cumplimiento de ios lineamientos que para el efecto están contenidos en el título 29 del manual de contratación y'supervisión GC-MN-001 versión 2 de la EMB, así como de la cláusula octava dei contrato.</t>
  </si>
  <si>
    <t>En respuesta al informe preliminar, la Gerencia de Comunicaciones y Ciudadanía manifestó que "La Gerencia de Comunicaciones y Ciudadanía corregirá en los informes de supervisión las fechas señaladas dentro deiformato". Por esta razón, se incorpora esta gestión de
mejora.</t>
  </si>
  <si>
    <t>Introducir mejoras la gestión de la
supervisión, conforme el título 29
del manual de contratación y
supervisión GC-MN-001 versión 2</t>
  </si>
  <si>
    <t>Próximos informes con fechas
adecuadas</t>
  </si>
  <si>
    <t>Se evidenció que la implementación de la acción correctiva tiene impacto en otro contrato adicional al 149 de 2018, situación que da cuenta de su efectividad. Es recomendable que la acción correctiva sea implementada en todos los contratos objeto de supervisión por parte de la GCC. La acción se ejecutó dentro del término estipulado en el plan de mejoramiento interno.</t>
  </si>
  <si>
    <t>Hallazgo Específico: Cto. 149 del 2018
9. En materia de gestión documental del expediente contractual físico se evidenció:
a. Debilidad en la gestión documental del tomo 2, debido a que los folios 283 al 288 se encuentran duplicados aunque los documentos foliados son diferentes, lo anterior expone al expediente a los riesgos inherentes a la seguridad de la información como integridad disponibilidad, toda vez que no se presenta certeza sobre el número de folio correcto en el caso evidenciado.
b. A folios 292 al 295 se evidenció informe de supervisión No. 3 luego del cual se encontraron listas de asistencia fechadas el 15 y 22 de marzo respectivamente con los temas: 1. Presentación propuesta concepto final y 2. Segundas propuestas gráficas concepto "Subámonos". Seguidamente, a folios 298 y 299 se evidencian listas de asistencia con tema "capacitación captura de valor" y "Gestión sociopredial capacitación" aunque las mismas está fechadas el 04 de abril de 2019. Según la continuidad documental del expediente estas dos deberían ser posteriores al informe de supervisión No. 4 y no anteriores.
c. El informe de supervisión No. 6 se ubica entre folios 323 y 326 del tomo dos del expediente contractual, posterior al informe 7 que se ubica entre folios 317 a 322.
Lo anterior evidencia el incumplimiento de las disposiciones en materia de gestión documental impartidas por parte del Archivo General de la Nación mediante el acuerdo 02 de 2014, en particular del capítulo II, por parte de la Gerencia de Contratación, en virtud de la función descrita en el literal i) del artículo 18 del Acuerdo 002 de 2019 de la Junta directiva de la EMB "Administrar los expedientes contractuales de la empresa, de conformidad con las políticas de gestión documental y la normatividad vigente". Esto expone al proceso a los riesgos derivados de la inadecuada gestión documental y cuyos impactos se relacionan con la seguridad, integridad y disponibilidad de la información; tal como se describe en los riesgos EMB-61 y EMB-64 de la matriz de riesgos institucional versión 2 vigente en el SIG.</t>
  </si>
  <si>
    <t>Falta de conocimiento del Instructivo para la apertura, conformación y organización de expedientes GD-IN-007, versión 2, de la Empresa Metro de Bogotá, así como la normatividad de gestión documental expedida por el archivo distrital y archivo general de la nación.</t>
  </si>
  <si>
    <t>Consultada la evidencia suministrada, se tiene que los memorandos aportados dan cuenta de las gestiones adelantadas por la Gerencia de Contratación ante la Gerencia Administrativa y Financiera para la unificación de las responsabilidades en materia de gestión documental. Mientras se llevan a cabo las etapas del rediseño organizacional, es recomendable que la Gerencia de Contratación implemente controles que permitan mitigar las causas que dieron origen al hallazgo mediante la implementación de las herramientas vigentes en el sistema de gestión de la EMB La efectividad de esta acción se verificó en la auditoría al proceso gestión contractual cuyo informe se emitió con radicado OCI-MEM20-0066 de 30/07/2020 y que da cuenta de la reiteración de las debilidades en materia de gestión documental de los expedientes revisados. La acción se ejecutó en el plazo propuesto y como fue formulada.</t>
  </si>
  <si>
    <t>Hallazgo Específico: Cto. 149 del 2018
10. Verificación de tarifas y porcentajes de descuento
Se llevó a cabo una verificación aleatoria de las tarifas cobradas por la ETB, encontrando lo siguiente: Folio 341 tomo dos, Tarifa unitaria mayor a la ofertada, según plan de medios suministrado en respuesta al informe preliminar MEM19-0149 - Evidencia; Plan de Medios Lanzamiento Metro de Bogotá, pestaña Radio Mayo, renglón 96.
Lo anterior evidencia'debilidades en el seguimiento a la ejecución de los recursos del contrato, a las obligaciones de la cláusula octava de este, así como a la implementación de los lincamientos que para el efecto están contenidos en el título 29 del manual de contratación y supervisión GC-MN-001 versión 2 de la EMB.</t>
  </si>
  <si>
    <t>Hallazgo Específico: Cto. 001 del 2019
Se evidenciaron errores en la foliación de expediente físico tomo uno del contrato, toda vez que de folio 133 pasa al folio 144 sin encontrarse algún tipo de herramienta documental que explique el salto en la numeración.
Se evidenció duplicidad documental en el tomo tres toda vez que la cotización 484852 se encontró entre folios 405 al 408 y 455 al 458, así como Informe de Gestión entre folios 459 al 464 y 465 al 470.</t>
  </si>
  <si>
    <t>Gestionar en el Plan Anual de Adquisiciones - PAA la necesidad de contratar la "Prestación de servicios de apoyo en la administración de la gestión documental requerida en la gerencia de contratación."</t>
  </si>
  <si>
    <t>Hallazgo Específico: Cto. 108 del 2019
Diferencia entre la cifra en números y letras de la verificación de experiencia general suscrita tanto en el documento GC-FR- 018 version 1, como en el documento de verificación de los requisitos de formación académica y experiencia a folios 91 y 93 del expediente físico.
Enmendadura en la fecha de diligenciamiento de verificación por parte de la gerencia de contratación del formato de hoja de vida de SIDEAP</t>
  </si>
  <si>
    <t>Falta de revisión de los documentos que hacen parte de la solicitud de contratación que se radican ante la Gerencia de Contratación</t>
  </si>
  <si>
    <t>Capacitar a los profesionales que integran la Gerencia de Contratación los documentos que
hacen parte de la Gestión Contractual publicados en la AZ Digital.</t>
  </si>
  <si>
    <t>Capacitación realizada . a los profesionales que integran la Gerencia
de Contratación de los documentos de la
Gestión Contractual publicados en la AZ
Digital</t>
  </si>
  <si>
    <t>La acción se ejecutó en el plazo propuesto y como fue formulada. La efectividad de esta acción se verificará en seguimientos posteriores a planes de mejora internos o auditorías en materia contractual.</t>
  </si>
  <si>
    <t>Hallazgo Específico: Cto. 127 del 2019
Se evidenciaron las siguientes debilidades en materia de publicación de algunos documentos del proceso de contratación en SECOP</t>
  </si>
  <si>
    <t>Falta de revisión previa de los documentos a publicarse en el SECOP.</t>
  </si>
  <si>
    <t>Hallazgo Específico: Cto. 127 del 2019
Riesgo de incumplimiento de lo contemplado en el acápite dos del numeral 11 del manual de contratación y supervisión GC-MN-001 Versión 2, toda vez que la ausencia de fecha cierta de suscripción no permite verificar su concordancia con el desarrollo cronológico del proceso contractual en su fase de planeación.</t>
  </si>
  <si>
    <t>Ausencia de fecha en los documentos que hacen parte del expediente contractual.</t>
  </si>
  <si>
    <t>Levantar un acta a fin de dejar constancia de la fecha en la fueron suscritos y entregados los documentos denominados "Declaración de intereses privados paro contratistas", "Carta de adhesión al código y la política de integridad" y el "Compromiso Anticorrupción" del contrato 127 de
2019.</t>
  </si>
  <si>
    <t>Acta suscrita por la Gerente de Contratación.</t>
  </si>
  <si>
    <t>Se evidenció soporte del acta relacionada con “Dejar constancia de la fecha en la que fueron suscritos y entregados los documentos denominados "Declaración de intereses privados para contratistas", "Carta de adhesión al código y la política de integridad" y el "Compromiso Anticorrupción" del contrato 127 de 2019", indicándose en el contenido de la misma que los tres documentos referidos tuvieron fecha de suscripción el día 20 de junio del 2019, esto, como medida correctiva.
Por otra parte, en una muestra de contratos, si bien se identificó la suscripción de los documentos “Declaración de intereses privados para contratistas" y "Carta de adhesión al código y la política de integridad" en el SECOP y/o en el expediente físico contractual de los contratos 092, 096 y 099 del 2020, de manera posterior a la verificación en campo, se suministró copia mediante correo corporativo del 02 de junio del 2020 de dichos documentos para el contrato 101 del 2020. Adicionalmente, no se observó la existencia del documento “Compromiso Anticorrupción”, para ninguno de los cuatro (4) contratos de la muestra seleccionada, y pese a lo indicado por la Gerencia de Contratación al respecto, dicho documento es exigido en el capítulo 11 Prácticas anticorrupción en los “ (…) procesos contractuales de la EMB", del Manual de Contratación y Supervisión, código GC-MN-001, versión 2 del 23 de abril del 2019, sin excepción en la modalidad de contratación.
Frente a esto, la Gerencia de Contratación, en respuesta al informe preliminar, mediante correo corporativo del 12 de junio del 2020 señala la misma observación registrada en el apartado “Verificación OCI”, relacionada con el alcance de la verificación adelantada por la Oficina de Control Interno, aspecto atendido por esta Oficina en dicha sección.
En ese sentido, se consideraron las observaciones de la Gerencia de Contratación, frente a las que la Oficina de Control Interno efectuó un análisis independiente y objetivo de las mismas, por lo tanto mantiene el resultado.</t>
  </si>
  <si>
    <t>Hallazgo Específico: Cto. 075 del 2018
Si bien en el numeral 4 del documento de estudios previos se indica que "Se ha convenido con el contratista el pago de $6.500.000 mensuales teniendo en cuenta el tipo de contratación y las actividades a realizar", lo que multiplicado por el plazo de cuatro meses arroja un total de $26.000.000, el documento anexo de matriz de riesgos del contrato obrante a folio 11 del
expediente físico, según numeral 6 del estudio previo, indica "El valor del contrato de prestación de servicios que resulta de la presente contratación, corresponderá al valor de los honorarios a cancelar al contratista por valor total de VEINTINUEVE MILLONES DOSCIENTOS CINCUENTAMIL PESOS M/CTE($29.250.000) incluido IVA". Lo anterior evidencia incoherencia en los valores contenidos en el documento de estudios previos levantado para la necesidad de contratación identificada; así como inobservancia de las disposiciones del numeral 1.16.1.1. Estudios y documentos previos del manual de contratación GC-MN-001 Versión 1, vigente a la fecha de elaboración de estos, respecto al “…valor estimado del contrato y la justificación del mismo…”.</t>
  </si>
  <si>
    <t>Falta de revisión de los documentos que hacen parte de la solicitud de contratación que se radican ante la Gerencia de Contratación.</t>
  </si>
  <si>
    <t>Solicitar capacitación a la Gerencia Administrativa y Financiera - 6AF, en la Política, para la Gestión Documental (Código: GD-DR-005), dirigida a los profesionales que integran la Gerencia de Contratación.</t>
  </si>
  <si>
    <t>Solicitud de capacitación a la Gerencia
Administrativa y Financiera - GAF, en la
Política para la Gestión Documental
(Código: GD-DR-005)</t>
  </si>
  <si>
    <t>La acción se ejecutó en el plazo propuesto y como fue formulada. Su efectividad se verificará según los resultados de la auditoría al proceso gestión contractual que adelanta la OCI.</t>
  </si>
  <si>
    <t>Hallazgo Específico: Cto. 046 del 2018
Al consultar la publicación en SECOP II de la Matriz de riesgo, se observó que la misma se cargó de manera parcial, tal como se expone a continuación:</t>
  </si>
  <si>
    <t>Falta de revisión previa a la publicación en el SECOP, de la Matriz de Riesgos del Contrato No. 046 de 2018</t>
  </si>
  <si>
    <t>Publicar a través de "Mensaje Público" en el SECOP la Matriz de Riesgo del Contrato 046 de 2018.</t>
  </si>
  <si>
    <t>Publicación en el SECOP a través de
Mensaje Público la Matriz de Riesgo del
Contrato 046 de 2018</t>
  </si>
  <si>
    <t>Se evidenció soporte de la publicación, a través de "Mensaje Público" en el SECOP II, de la Matriz de Riesgo del contrato número 046 de 2018, esto en el marco de la corrección realizada. Adicionalmente, en virtud de la subsanación de la causa raíz del hallazgo identificado, se observó en una muestra de cuatro (4) contratos ,suscritos en el periodo de ejecución de la acción, la completitud del documento en la publicación de sus matrices de riesgo en la plataforma señalada</t>
  </si>
  <si>
    <t>Hallazgo Específico: Cto. 096 del 2018
Se observó en el expediente contractual y SECOP II : Verificación de cumplimiento de condiciones de idoneidad y/o experiencia requeridas para contratos de prestación de servicios con fecha 13/09/2018 y constancia de idoneidad y experiencia del 13/09/2018 y publicados en SECOP II el 24/09/2019, el CRP no se encuentra publicado en SECOP II, incumpliendo así con el término legal de publicación establecido en el Artículo 2.2.1.1.1.7.1. del decreto 1082 de 2015.</t>
  </si>
  <si>
    <t>Falta de publicación del CRP del contrato No. 096 de 2018.</t>
  </si>
  <si>
    <t>Publicar en el item "Ejecución del Contrato" del SECOP el Certificado de Registro Presupuestal - CRP del Contrato 096 de 2018.</t>
  </si>
  <si>
    <t>Publicación del CRP del Contrato 096 de 2018 en el SECOP.</t>
  </si>
  <si>
    <t>Se verificó la publicación, en el ítem "Ejecución del Contrato" del SECOP II, del Certificado de Registro Presupuestal - CRP del Contrato 096 de 2018, en el término establecido para tal fin, esto, como corrección, y por otra parte, en la muestra seleccionada, evidenciando la publicación de sus respectivos CRP en la señalada plataforma, observando la no reincidencia en el hallazgo inicialmente detectado.</t>
  </si>
  <si>
    <t>Revisión y ajuste documental proceso de Evaluación y Mejoramiento de la Gestión</t>
  </si>
  <si>
    <t>Durante la reunión llevada a cabo el día 19 de diciembre del 2019, la Oficina Asesora de Planeación Institucional realizó la presentación del inventario documental del proceso de Evaluación y Mejoramiento de la Gestión a la Oficina de Control Interno y se dieron a conocer recomendaciones con el fin de fortalecer distintos aspectos de la caracterización del proceso, directrices, procedimientos, manuales, instructivos y/o formatos.
En ese sentido, se estableció como compromiso por parte de la Oficina de Control Interno, la revisión de las recomendaciones y la formulación de acciones de mejoramiento, orientadas a subsanar las oportunidades de mejora presentadas por la Oficina Asesora de Planeación Institucional (Segunda Línea de Defensa) relacionadas con los documentos del proceso de Evaluación y Mejoramiento de la Gestión, así como el fortalecimiento de aspectos adicionales pertinentes identificados por la misma Oficina de Control Interno.</t>
  </si>
  <si>
    <t>5 por qué</t>
  </si>
  <si>
    <t>Insuficiencia en la cantidad de trabajadores oficiales y/o contratistas en la Oficina de Control Interno, escenario presentado en instancias tales como el Comité Institucional de Coordinación del Sistema de Control Interno en sesión del 21 de agosto del 2019; para lo cual el Jefe Oficina de Control Interno en cumplimiento de la Política de Gestión del Plan Anual de Adquisiciones versión 2, remitió el 5 de septiembre de 2019 a la Gerencia Administrativa y Financiera la solicitud para considerar la inclusión de dos apoyos a la gestión adicionales para la Oficina de Control Interno, en virtud del resultado de la Auditoría de Regularidad realizada por la Contraloría de Bogotá, la cual estimó que no se estaban llevando a cabo las auditorías suficientes por parte de la dependencia, así como del déficit de auditores identificado, no obstante, no se obtuvo respuesta favorable por parte de la administración.</t>
  </si>
  <si>
    <t>Actualizar la caracterización del proceso de Evaluación y Mejoramiento de la Gestión, código EM-CP-001, a su versión 3, adaptándola a la “Plantilla de caracterización de proceso y subproceso” vigente en el sistema de gestión, ajustando las actividades clave del proceso en el marco del ciclo PHVA (Si aplica) y fortaleciendo los demás elementos del referido documento que se identifiquen y se consideren pertinentes.</t>
  </si>
  <si>
    <t>Caracterización del proceso de Evaluación y Mejoramiento de la Gestión, código EM-CP-001, actualizada en su versión 3 y publicada en el sistema de gestión de la EMB</t>
  </si>
  <si>
    <t>Jefe y Profesionales Oficina Control Interno</t>
  </si>
  <si>
    <t>Se actualizó la caracterización del proceso de Evaluación y Mejoramiento de la Gestión, código EM-CP-001, a su versión 3 con vigencia del 12 de junio del 2020, adaptándola a la “Plantilla de caracterización de proceso y subproceso” vigente en el sistema de gestión, y por otra parte, realizando el ajuste  del objetivo,  el fortalecimiento  de  proveedores  y productos de las entradas de las actividades del planear, así como de los productos y clientes de las salidas de las actividades del Hacer, el retiro de documentos obsoletos  de la sección de documentos asociados e inclusión y ajuste ajuste de elementos de los indicadores, articulando su contenido con lo definido en la matriz de riesgos de proceso vigente.
Se publicó en el sistema de gestión de la EMB, en Az Digital el día 18 de junio del 2020, lo cual fue confimado por la Oficina Asesora de Planeación Institucional mediante correo corporativo del 19 de junio del 2020.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</si>
  <si>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Solicitar el retiro del sistema de gestión de los siguientes documentos asociados al proceso de Evaluación y Mejoramiento de la Gestión:
a.	Directriz por la cual se adopta el Estatuto de Auditoría Interna y el Código de Ética del Auditor de la EMB, código EM-DR-002, versión 1 del 20-03-2018.
b.	Formato de Registro de Hallazgo, con código EM-FR-005, versión 1 del 29-09-2017, en virtud de que su propósito está cubierto en dos frentes:
i.	Formato de Plan de Mejoramiento, código EM-FR-009, versión 2 del 03-05-2019 que permite el registro del análisis causal y formulación del plan de mejoramiento interno como respuesta a los hallazgos identificados.
ii.	Los informes preliminares de auditoría, evaluación y/o seguimiento emitidos por la Oficina de Control Interno comunicados a las dependencias en cumplimiento de las actividades 14, 15 y 16 del procedimiento CÓDIGO: EM-PR-002 versión 6, permiten al auditado expresar sus comentarios respecto al hallazgo comunicado aportando evidencia adicional, cuando ello aplica.</t>
  </si>
  <si>
    <t>Solicitud de retiro de los documentos del proceso de Evaluación y Mejoramiento de la Gestión identificados del sistema de gestión, mediante el inicio del Flujo de Gestión del SIG de AZ Digital</t>
  </si>
  <si>
    <t>Mediante memorando con radicado OCI-MEM20-0052 del 05 de junio del 2020, la Oficina de Control Interno solicitó a la Oficina Asesora de Planeación Institucional  adelantar las siguientes actividades, frente a documentos asociados al proceso de Evaluación y Mejoramiento de la Gestión del sistema de gestión :
1. Publicación de los siguientes documentos en el sistema de gestión, los cuales fueron actualizados a nuevas versiones y que se adjuntan a la presente comunicación: 
a. Caracterización del proceso, código EM-CP-001, actualizada a su versión 3. 
b. Procedimiento de relación con entes externos de control, código EM-PR-004, actualizado a su versión 2. 
2. Publicación del Formato de monitoreo de recepción y respuesta a Entes Externos de Control creado por la Oficina de Control Interno, código EM-FR-13, en su versión 1 y asociado al Procedimiento de relación con entes externos de control, código EM-PR-004, referido en el literal b del punto 1. 
3. Retiro de los siguientes documentos en el sistema de gestión: 
a. Directriz por la cual se adopta el Estatuto de Auditoría Interna y el Código de Ética del Auditor de la EMB, código EM-DR-002, versión 1 del 20-03-2018. 
b. Formato de Registro de Hallazgo, con código EM-FR-005, versión 1 del 29-09-2017. 
Lo cual se publicó o modificó en el sistema de gestión de la EMB, en Az Digital el día 18 de junio del 2020, lo cual fue confimado por la Oficina Asesora de Planeación Institucional mediante correo corporativo del 19 de junio del 2020.
Es así como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</si>
  <si>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Actualizar el Procedimiento de Relación con Entes Externos, código EM-PR-004, a su versión 2, adaptándola a la “Plantilla para la elaboración de procedimientos” vigente en el sistema de gestión, ajustando y fortaleciendo (si aplica) las políticas de operación, actividades y demás elementos del referido documento que se identifiquen y se consideren pertinentes.</t>
  </si>
  <si>
    <t>Procedimiento de Relación con Entes Externos, código EM-PR-004, actualizado a su versión 2 y publicado en el sistema de gestión de la EMB</t>
  </si>
  <si>
    <t>Se actualizó el Procedimiento de Relación con Entes Externos, código EM-PR-004, a su versión 2, adaptándolo a la “Plantilla para la elaboración de procedimientos” vigente en el sistema de gestión, y se fortalecieron todos los apartados del documento, incluyendo objetivo, alcance, responsables, definiciones y abreviaturas, políticas de operación y las actividades del flujograma. 
Se publicó en el sistema de gestión de la EMB, en Az Digital el día 18 de junio del 2020, lo cual fue confimado por la Oficina Asesora de Planeación Institucional mediante correo corporativo del 19 de junio del 2020.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</si>
  <si>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GAF-MEM20-0105</t>
  </si>
  <si>
    <t>Control Interno Contable Vigencia 2019</t>
  </si>
  <si>
    <t>Si bien no hace parte del cuestionario contable se evidencia la conservación de documentación en AZ en los siguientes casos:
a. Evidencia de inventario individual llevado a cabo en 2019, la cual se conserva en pasta AZ de tres argollas según se evidenció durante la aplicación del cuestionario de control interno contable.
b. Evidencia de la entrega de documentación mensual al archivo (Enero, Septiembre y Octubre).
Las situaciones descritas dan cuenta del incumplimiento de la normatividad en materia de gestión documental contenida en el parágrafo del artículo 27 dél acuerdo 002 de 2014 del Archivo General de la Nación.</t>
  </si>
  <si>
    <t>EP</t>
  </si>
  <si>
    <t>Se hace entrega extemporánea de documentos del proceso por parte de servidores y contratistas</t>
  </si>
  <si>
    <t>Organizar los expedientes que se producen bajo la serie documental "Inventarios", subserie documental "Inventarios Bienes Muebles", según los lineamientos establecidos en el proceso de gestión documental de la EMB S.A.</t>
  </si>
  <si>
    <t>Carpetas de los expedientes de la serie documental "Inventarios", debidamente organizadas</t>
  </si>
  <si>
    <t>GAF/Líder del proceso de Gestión Documental</t>
  </si>
  <si>
    <t>De conformidad con las evidencias suministradas, se efectuó la organización de los documentos conforme a la acción propuesta, no obstante, su fecha excedió en 7 días aquella fijada por el proceso para su culminación. De la verificación física llevada a cabo el 11/11/2020 se evidenció la efectividad de la implementación de la acción</t>
  </si>
  <si>
    <t>OCI-MEM20-0098</t>
  </si>
  <si>
    <t>En materia de divulgación de los estados financieros se identificó duplicidad en la función deb gestión de los contenidos de la página web entre la Gerencia de Comunicaciones y Ciudadanía y la Gerencia Administrativa y Financiera, toda vez que en el numeral 4.5 del plan estratégico de comunicaciones GC-DR-003 versión 1 de 02de agosto de 2019, página 17, se identifica a una web master como parte del equipo de la gerencia de comunicaciones y ciudadanía, en tanto que en la Directriz para la publicación de contenidos en la página web de la EMB SI-DR-001 de 01-03-2018 indica respecto de la publicación de información general de la EMB en la página web institucional "Lafunción del área de Tecnología - IT de la Gerencia Administrativa y Financiera - GAF, es subir a la página WEB, la información que reportan las diferentes dependencias; esta actividad no tiene alcance a Id revisión del contenido ni laforma de los documentos recibidos". En consecuencia, se identifica la oportunidad de revisar la articulación entre las herramientas descritas.</t>
  </si>
  <si>
    <t>Los profesionales de TI brindan soporte tecnológico ante eventuales situaciones adminsitrativas de la Empresa que requieren de una respuesta con oportunidad, la Gerencia de Comunicaciones y Ciudadanía solicitó apoyo para la publicación de los estados financieros, al área de TI, no obstante, esta actividad es liderada por la Gerencia de Comunicaciones y Ciudadanía.</t>
  </si>
  <si>
    <t>Solicitar mediante memorando a la Gerencia de Comunicaciones y Ciudadanía, la generación de uyn lineamiento que establezca las condiciones, características, parámetros y demás que sea necesario para garantizar la publicación de contenidos en la página web de la EMB.
Evaluar por aprte del área de TI, el retiro del SIG del documento SI-DR-001 - Directriz para la publicación de contenidos en la página web de la EMB.</t>
  </si>
  <si>
    <t>Memorando a la Gerencia de Comunicaciones y Ciudadanía.
Correo electrónico a TI.</t>
  </si>
  <si>
    <t>GAF/Líder del proceso Gestión Contable</t>
  </si>
  <si>
    <t>La solicitud planteada como acción correctiva fue ejecutada en los plazos formulados. Producto de esta, se emitieron herramientas que definen los roles y responsabilidades en materia de publicaciones en la página web entre la Gerencia de Comunicaciones y Ciudadanía y la Gerencia Administrativa y Financiera. La Directriz para la publicación de contenidos en la página Web SI-DR-001 no hace parte del listado maestro de documentos del SIG en su versión de 31/10/2020.</t>
  </si>
  <si>
    <t xml:space="preserve">En la vigencia 2019 el proceso contable fue objeto de evaluación de control interno contable, en aplicación de las disposiciones de la resolución 193-2016, resultado del cual mediante radicado GGE-OCI-ME-2019-0015 de 15 de febrero de 2019 se solicitó la formulación del plan de mejoramiento interno sin que el proceso haya atendido tal solicitud o suministrado evidencia del envió del plan de mejoramiento interno respectivo en desarrollo de la evaluación.
A su vez, en el marco del contrato 074 de 2018 cuyo objeto es "Contratar a la persona jurídica NEXIA INTERNACIONAL MONTES &amp; ASOCIADOS S.A.S., para prestar los servicios especializados de Revisoría Fiscal y suplente, en cumplimiento de la ley, los Estatutos Sociales de la Empresa y la decisión tomada por la Asamblea General de Accionistas, con las especificaciones técnicas establecidas en el contrato", se evidenciaron los informes de ejecución No. 6 (comunicación BMSiA IA 107:19) de 19/03/2019 y No. 10 (comunicación BM&amp;A lA 188:19) fechado en junio de 2019 en los que se comunican observaciones ("Hallazgo concreto") sin que estas sean abordadas mediante la formulación de planes de mejora tal como se consigna en la metodología publicada en el SIG de la Empresa bajo el procedimiento de Mejora Corporativa EM-PR-005. </t>
  </si>
  <si>
    <t>En el planteamiento de las observaciones por parte de la Revisoría Fiscal y en la socialización de éstas, no se estipuló la realización de planes de mejora, no obstante, en el entendido de Control Interno si era necesario su ejecución, es decir en los informes no se estableció claramente si el Áreadebían plantear planes de mejoramiento, permitiendo interpretaciones</t>
  </si>
  <si>
    <t>Solicitar al revisor fiscal, estipular en cada informe que presente si amerita Si o NO, planes de mejoramiento en las observaciones identificadas</t>
  </si>
  <si>
    <t>Solicitud al revisor fiscal de incorporar en los informes que presente si en las observaciones o hallazgos ameritan la realizacion (SI o NO), de planes de mejoramiento</t>
  </si>
  <si>
    <t>01/06/2020</t>
  </si>
  <si>
    <t>31/12/2020</t>
  </si>
  <si>
    <t>GAF/ Profesional Equipo Contable</t>
  </si>
  <si>
    <t>La acción correctiva formulada se ejecutó en los plazos definidos por los responsables y se cuenta con respuesta a la solicitud. Mediante comunicación EXT21-0002502 de 29/04/2021, la revisoría fiscal acepta los planes de mejoramiento formulados e informa el seguimiento a su ejecución con posterioridad, evidenciando efectividad en la ejecución de la acción propuesta</t>
  </si>
  <si>
    <t>Se evidenció desarticulación entre la "Guía para determinar la clasificación contable de las erogaciones ejecutadas en el desarrollo del proyecto PLMB" versión 01 Código GF-MN-002 vigente desde 31 de julio de 2018 y lo descrito en el numeral 4 de la nota 13.1 en materia del registro contable dé la gestión predial adelantada a través del convenio 1021 de 2017 con el IDU. Esta última refiere una reclasificación del gasto al activo de las erogaciones por concepto de
gestión predial, no obstante la guía en referencia ya había contemplado el respectivo tratamiento contable (activo o gasto) en los literales b) f) g) y h) del numeral 5.1. respecto al activo y numeral 5.2 a), c), d) y j) respecto al gasto, para los predios adquiridos en desarrollo del proyecto. A la fecha de verificación la guía estaba vigente en el SIG aunque en las notas a los EF de noviembre de 2019 ya se revelaba la reclasificación del registro contable de los predios adquiridos del gasto al activo según consideraciones del numeral 7.1 Desagregación de las partidas patrimoniales.
Similar situación se evidenció respecto del numeral 5.2 de la guía en contraste con el numeral 4 de las notas a los EF de noviembre de 2019 dado que en estas últimas se revelan las obras de Traslado Anticipado de Redes (TAR) como parte de las construcciones en curso (activo).
En consecuencia, se tiene que existe una política cuya aplicación en 2019 fue parcial toda vez que se requirió de ajuste contable derivado de mesas de trabajo adelantadas con la Secretaría de Hacienda y el IDU en cuanto a las disposiciones del numeral 5.1, e incumplimiento de aquellas contenidas en el numeral 5.2, tal como se describió.</t>
  </si>
  <si>
    <t>Al corte de 31 de diciembre de 2019, el proyecto se encuentra en etapa peoperativa, en tal sentido se contemplaron dos categorías de bienes inmuebles destinados al mismo, los bienes de uso público y los bienes fiscalespara la EMB, por disposición de la Junta Directiva se consideró que los bienes de uso público tendrían tránsito en el balance de la Empresa, hasta tanto se entreguen a la Entidad compentente (IDU - DADEP), situación prevista después de haber elaborado la Guía.</t>
  </si>
  <si>
    <r>
      <t>Actualizar la "</t>
    </r>
    <r>
      <rPr>
        <i/>
        <sz val="11"/>
        <color theme="1"/>
        <rFont val="Calibri"/>
        <family val="2"/>
      </rPr>
      <t>Guía para determinar la clasificación contable de las erogaciones ejecutadas en el desarrollo del proyecto PLMB</t>
    </r>
    <r>
      <rPr>
        <sz val="11"/>
        <color theme="1"/>
        <rFont val="Calibri"/>
        <family val="2"/>
      </rPr>
      <t>"</t>
    </r>
  </si>
  <si>
    <r>
      <t>"</t>
    </r>
    <r>
      <rPr>
        <i/>
        <sz val="11"/>
        <color theme="1"/>
        <rFont val="Calibri"/>
        <family val="2"/>
      </rPr>
      <t>Guía para determinar la clasificación contable de las erogaciones ejecutadas en el desarrollo del proyecto PLMB</t>
    </r>
    <r>
      <rPr>
        <sz val="11"/>
        <color theme="1"/>
        <rFont val="Calibri"/>
        <family val="2"/>
      </rPr>
      <t>" actualizada</t>
    </r>
  </si>
  <si>
    <t>16/03/2020</t>
  </si>
  <si>
    <t>31/05/2020</t>
  </si>
  <si>
    <t>Conforme a la evidencia aportada, la actualización de la "Guía para determinar la clasificación contable de las erogaciones ejecutadas en el desarrollo del proyecto PLMB" se llevó a cabo en los plazos planteados y se encuentra vigente en el SIG. De la verificación efectuada a cinco comprobantes seleccionados al azar, se evidenció efectividad de la implementación de la acción para la muestra referida.</t>
  </si>
  <si>
    <t>Respecto a la identificación de documentos soporte idóneos para los registros de hechos económicos se evidenció la inclusión como anexo del comprobante GC-2172 del "Cuadro de registro y seguimiento a solicitudes de entes de control - Contraloría General de la República" emitido por la oficina de control interno con corte a 11 de diciembre de 2019. En este caso, al anexar un documento de gestión de la oficina de control interno como parte de los soportes de un registro contable para posterior pago, no se encuentra relación de causalidad del cuadro referido con el hecho económico propiamente dicho en atención a las disposiciones del numeral 3.2.3.1 Soportes documentales del anexo a la resolución 193 de 2016 de la CGN que establece "...se deberá hacer un análisis y evaluación de los diferentes tipos de documentos que sirven de soporte a las operaciones llevadas a cabo, así como de laforma y eficiencia de su circulación entre las dependencias, y entre la entidady los usuarios externos, con el propósito de tomar las medidas que sean necesarias para garantizar un eficiente flujo de documentos.".
En consecuencia, se evidencia la necesidad de identificar y controlar efectivamente aquellos documentos que son susceptibles de constituirse como soporte idóneo de los hechos económicos registrados en la contabilidad y que la gestión documental de estos cumpla a su vez con los controles identificados en los procedimientos correspondientes publicados en el SIG de la Empresa.</t>
  </si>
  <si>
    <t>Los servidores y contratistas omiten las instrucciones que se deben seguir para la impresión de documentación en papel reutilizado</t>
  </si>
  <si>
    <t>Comunicar a los servidores y contratistas de la EMB S.A. sobre cómo hacer uso del papel "reutilizado" o usado por una de sus caras.</t>
  </si>
  <si>
    <t>Piezas de comunicación interna mediante las cuales se informa y sensibiliza a los servidores y contratistas del buen uso del papel impreso reutilizado</t>
  </si>
  <si>
    <t>29/05/2020</t>
  </si>
  <si>
    <t>Se desarrollaron controles en el SIG para orientar el uso del papel reutilizado en la EMB mediante la “política para el uso responsable del papel” GD-DR-006 versión 1, cuyos lineamientos fueron divulgados mediante los boletines somos metro 350 y 351 tal como se detalló en el apartado de verificación. Las evidencias aportadas dan cuenta del cumplimiento de la acción correctiva excediendo el plazo propuesto para ello. Una vez verificada la implementación de las acciones de marcación y anulación de la parte impresa del papel a ser reutilizado se evidenció el cumplimiento de las disposiciones emitidas sobre el particular a partir de lo observado en el piso 3 de la sede de la EMB el 11/11/2020.</t>
  </si>
  <si>
    <t>GEF-MEM20-0016</t>
  </si>
  <si>
    <t>Austeridad del gasto - Tercer Trimestre 2019</t>
  </si>
  <si>
    <t>Gestión Administrativa y Logística, Administración de Recursos IT, Gestión Contractual,
Gestión de Personas, Comunicación Corporativa, Gestión Financiera, Gestión Legal, Gestión
Ambiental</t>
  </si>
  <si>
    <t>Gerente Administrativo y Financiero
Gerente de Contratacion
Gerente de Comunicaciones y Ciudadanía
Jefe Oficina Asesora Jurídica
Gerente Técnico</t>
  </si>
  <si>
    <t xml:space="preserve">En verificación de contratos o convenios con terceros para la administración de recursos, respecto al contrato número 119 de 2019 con la Fiduciaria Bancolombia S.A., el cual se firmó el 12 de abril de 2019 y que está actualmente en ejecución, si bien se informó por parte de la Gerencia Administrativa y Financiera que al corte del 30 de septiembre del 2019 no se habían desembolsado recursos para ser administrados. No se suministraron soportes del envío semestral a la Dirección General del Presupuesto del Ministerio de Hacienda y Crédito Público de la información correspondiente a los contratos o convenios vigentes suscritos con terceros para la administración de recursos, lo cual incumple lo señalado en el Artículo 2.8.4.3.1.1. del Decreto 1068 del 2015, en referencia a que 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(Subrayado y negrilla fuera de texto). 
Por otra parte, se observó que, al consultar el acta de inicio del precitado contrato, la fecha de finalización excede en un día el plazo consignado en la cláusula vigésima, la cual estipula un plazo de ejecución del contrato de noventa y seis (96) meses contados a partir de la suscripción del acta de inicio por las partes, teniendo en cuenta que las fechas observadas son: 
Fecha de inicio del contrato: 04/09/2019
Fecha de terminación: 04/09/2027
De igual manera, en respuesta al informe preliminar la Gerencia de Estructuración Financiera indicó que frente a este tema se procederá a hacer un alcance a la misma, precisando que la fecha de terminación será el 3 de septiembre de 2027. </t>
  </si>
  <si>
    <t>Se presentó un error de tipeo involuntario cuando se realizó el acta de inicio.</t>
  </si>
  <si>
    <t>Realizar alcance al acta de inicio dejando la fecha de finalización como estipula el contrato</t>
  </si>
  <si>
    <t>Alcance al acta de inicio publicada en SECOP</t>
  </si>
  <si>
    <t>28/02/2020</t>
  </si>
  <si>
    <t>30/04/2020</t>
  </si>
  <si>
    <t>GEF/GAF</t>
  </si>
  <si>
    <t>Se evidenció alcance al acta de inicio del contrato 119 del 2019, con el ajuste en la fecha de finalización, como medida de corrección, llevándose a cabo en el tiempo definido y constatando la efectividad de la misma.</t>
  </si>
  <si>
    <t xml:space="preserve">En verificación de las medidas enunciadas en el numeral 3.9 Capacitación del presente informe la Gerencia Administrativa y Financiera informó que durante el periodo objeto de seguimiento no se coordinaron eventos de capacitación con otras entidades u organismos distritales con necesidades análogas o similares. Así mismo, se indicó que no hay disposición ni registro de la transmisión de conocimientos adquiridos por parte de los servidores públicos que asistieron a cursos de capacitación al personal del área donde desempeñan sus labores, lo anterior representa exposición al riesgo de incumplimiento del artículo 3 del Decreto 492 del 2019. </t>
  </si>
  <si>
    <t>El Decreto 492 de 2019 fue expedido en el mes de agosto,
introduciendo una obligación al servidor que asiste a un curso de capacitación, aspecto no contemplado en el Plan Institucional de Capacitación vigencia 2019</t>
  </si>
  <si>
    <t>Contemplar en el Plan Institucional de Capacitación de la Vigencia 2020 la obligación, para el servidor que asista a un curso de
capacitación, de realizar la gestión del conocimiento adquirido entre los compañeros del área con alguna de las estrategias establecidas en
el Manual de Gestión del Conocimiento e Innovación adoptado en diciembre de 2019 por la Empresa.</t>
  </si>
  <si>
    <t>Plan Institucional de Capacitación para la
vigencia 2020</t>
  </si>
  <si>
    <t>1/01/20</t>
  </si>
  <si>
    <t>15/04/20</t>
  </si>
  <si>
    <t>Líder del proceso de
Gestión de Personas –  Talento Humano</t>
  </si>
  <si>
    <t>Se implementó la inclusión de la obligación en el Plan Institucional de Capacitación de la vigencia 2020 versiones 3 y 4 aunque no se ajustaron sus condiciones al entorno de operación en circunstancias de pandemia por coronavirus, covid 19, de tal manera que brindara flexibilidad a su cumplimiento.</t>
  </si>
  <si>
    <t xml:space="preserve">Se evidenciaron debilidades en la completitud de la documentación de tres desvinculaciones de servidores públicos de la EMB, referidos en el numeral 3,4 Provisión y desvinculación de cargos del presente informe, lo cual incumple lo establecido en el Artículo 2.8.4.4.4 del Decreto Nacional 1068 de 2015 y afecta la trazabilidad documental de la aplicación de tales disposiciones por parte del proceso Gestión de Personas. </t>
  </si>
  <si>
    <t xml:space="preserve">En verificaron los informes de legalización y reembolso de la caja menor de la Gerencia Administratiia y Financiera para el tercer trimestre, se observó lo siguiente:
- Agosto: Pago de $ 76.500 COP, por concepto de "Anticipo compra de refrigerios para atender reunión encargo fiduciario" de 30 de agosto de 2019. 
Adicionalmente, se evidenció la existencia de un Protocolo de Gastos de Alimentación Empresa Metro de Bogotá S.A., código AL-DR-004, versión 1 con vigencia del 09 de abril del 2019 (Aunque está por fuera del alcance del presente seguimiento), el cual define en su numeral u) que "La autorización de los gastos incurridos, dependen de la disponibilidad de recursos en la Caja Menor de la Empresa o en cualquier contratación prevista para el efecto" (Subrayado por fuera de texto). Lo anterior, evidencia un incumplimiento al Artículo 13 del Decreto 492 de 2019, que señala "Las entidades y organisinos distritales deberán abstenerse de efectuar contrataciones o realizar qastos con los recursos de caja menor, para atender servicios de alimentación con destino a reuniones de trabajo" (Subrayado fuera de texto). </t>
  </si>
  <si>
    <t>Se realizó un (1) gasto en el mes de Agosto de 2019 correspondiente a atención de servicios de alimentación por intermedio de la Caja Menor a cargo de la GAF, sin tener en cuenta lo dispuesto en el Artículo 13 del Decreto 492 del 15 de agosto de 2019.</t>
  </si>
  <si>
    <t>Solicitud de retiro y/o actualización del
protocolo de alimentación de la Empresa Metro de Bogotá S.A.</t>
  </si>
  <si>
    <t>Correo electrónico o comunicación a la Oficina
Asesora de Planeación Institucional para el retiro y/o modificación del protocolo de alimentación de la
Empresa Metro de Bogotá S.A.</t>
  </si>
  <si>
    <t>Carlos Moreno B.
Gerente
Administrativo y
Financiero</t>
  </si>
  <si>
    <t>Se verificó el retiro del Protocolo de Gastos de Alimentación Empresa Metro de Bogotá S.A., código AL-DR-004, versión 1 con vigencia del 09 de abril del 2019, de los documentos del sistema de gestión de la EMB, en el término indicado para tal fin. En ese sentido, conforme a los resultados del seguimiento trimestral de austeridad del gasto en la EMB y los arqueos a las cajas menores se evidencia efectividad en la acción implementada.</t>
  </si>
  <si>
    <t xml:space="preserve">Si bien se evidenció que en el portal web de la Empresa Metro de Bogotá, en la sección de transparencia, Menú 6. Planeación, Ítem 6.2 se hace referencia a la publicación del Plan del Gasto Público, la sección remite a la Ejecución Presupuestal, lo cual no se almea con lo establecido en el artículo 74 de la Ley 1,174 de 2011, respecto de los elementos conformantes del Plan de gasto público de las Entidades, y por lo tanto incumple el Artículo 36 del Decreto 492 del 2019. Por otra parte, no se evidenció la publicación en el portal web de la gestión realizada sobre las medidas de austeridad implementadas en la EMB, en concordancia con lo señalado en el Artículo 36 del Decreto 492 del 2019. </t>
  </si>
  <si>
    <t>GRS-MEM20-0016</t>
  </si>
  <si>
    <t>Evaluación de Riesgos - Vigencia 2019</t>
  </si>
  <si>
    <t>Gestión de Riesgos: Lidera la gestión de riesgos en la EMB) 
Procesos del modelo de operación
institucional, código PE-DR-002, versión vigente: Ejecutores del ciclo de
la gestión del riesgo según su competencia</t>
  </si>
  <si>
    <t>Líderes de los procesos relacionados, de acuerdo con la caracterización vigente del respectivo proceso</t>
  </si>
  <si>
    <t>Al verificar las matrices de riesgo por proceso en el sistema de gestión de la EMB, no se evidenció la publicación de la matriz de riesgos actualizada del proceso de Evaluación y Mejoramiento de la Gestión, remitida por el Jefe Oficina de Control Interno, como líder del mismo, mediante correo corporativo del 04 de Julio del 2019 a la Gerencia de Riesgos y
Seguridad y que esta Oficina había actualizado en el formato de matriz de riesgos institucional, con código GR-FR-001 versión 3 y de acuerdo con las indicaciones dadas en el “Instructivo para diligenciar la matriz de riesgos", código GR-IN-001 versión, atendiendo la directriz al respecto definida por la Gerencia de Riesgos y Seguridad y socializada a través de Boletín Somos Metro No. 181 del 13 de junio del 2019, en el que se estableció como plazo para la entrega de las matrices de riesgo por cada uno de los procesos el 15 de julio del 2019.</t>
  </si>
  <si>
    <t>Retrasos en la publicación de las matrices por parte de la GRS
por tiempos de análisis de las mismas</t>
  </si>
  <si>
    <t>Publicar las matrices de riesgos reportadas</t>
  </si>
  <si>
    <t>Matrices de riesgos en AZ Digital</t>
  </si>
  <si>
    <t>GRS</t>
  </si>
  <si>
    <t>Aunque se publicó el 95% de las matrices de riesgo por procesos en el sistema de gestión de la EMB, la acción se ejecutó con posterioridad a la fecha propuesta de terminación. Por su parte, con corte a 31/10/2020 el proceso Financiación de Proyectos, (apoyo), no contaba con publicación de su matriz de riesgos en el repositorio del SIG a pesar de la importancia de este para el cumplimiento de la misionalidad de la EMB en el marco del plan de desarrollo 2020-2024.</t>
  </si>
  <si>
    <t>Respecto del análisis de objetivos de proceso para la gestión del riesgo, para las matrices de riesgos de los procesos de planeación estratégica, administración de recursos IT y gestión de seguridad de la información, se observó que de acuerdo con sus caracterizaciones publicadas en la documentación del sistema de gestión de la EMB, los objetivos de éstos procesos no cuentan con la estructura que incluya en su redacción el "qué", "cómo", "para qué", "cuándo",
"cuánto", lo cual incumple lo establecido en la Guía del DAFP en su Poso 2-Análisis y definición de objetivos, que indica que los objetivos deben contemplar dichos elementos, teniendo en cuenta que " Si no están bien definidos los objetivos, no se puede continuar con lo metodología de gestión del riesgo".</t>
  </si>
  <si>
    <t>Desarticulación de la normatividad éh relación con el  establecimiento de los objetivos de los procesos</t>
  </si>
  <si>
    <t>Solicitar concepto a los entes rectores de las metodologías de los modelos y sistemas de gestión frente a lo establecido en la Guía del DAFP.</t>
  </si>
  <si>
    <t>Concepto</t>
  </si>
  <si>
    <t>OAPI</t>
  </si>
  <si>
    <t>Se solicitó el concepto referido en la acción correctiva en los plazos formulados. Se obtuvo respuesta por parte del DAFP y se actualizaron las herramientas y lineamientos frente a la definición de los objetivos de proceso, por lo que se determinó la eficacia, eficiencia y efectividad de la presente acción.</t>
  </si>
  <si>
    <t>Al verificar la implementación de las técnicas de redacción del riesgo en las matrices de riesgo de los procesos de administración de recursos de TI, planeación estratégica y gestión de seguridad de la información, se evidenciaron debilidades en la redacción de los riesgos identificados y detalladas en el apartado 2.4.1 del presente informe, lo representa un incumplimiento del capítulo 2.2.1 Técnicas para la redacción de riesgos de la Guía de Riesgos del DAFP.</t>
  </si>
  <si>
    <t>No aplicación de la Guía en el diligenciamiento de la matriz.</t>
  </si>
  <si>
    <t>Realizar una mesa de trabajo entre TI, Gerencia de Riesgos y Seguridad y la OCI para la revisión de los hallazgos de los procesos de Administración de Recursos IT y Gestión de Seguridad de la Información.-</t>
  </si>
  <si>
    <t>Ayuda de memoria y listado de asistencia</t>
  </si>
  <si>
    <t>GAF - TI</t>
  </si>
  <si>
    <t>Se observó listado de asistencia y ayuda de memoria de una mesa de trabajo entre TI, Gerencia de Riesgos y Seguridad y la OCI para la revisión de los hallazgos de los procesos de Administración de Recursos IT y Gestión de Seguridad de la Información, dentro del término previsto, así mismo, del total de los noventa y seis (96) riesgos identificados en la Matriz de Riesgos Institucional, cinco (5) seleccionados en una muestra aleatoria fueron verificados y cumplen en términos de los criterios de la redacción de la Guía de Riesgos del DAFP, y no obstante en primera instancia se evidenció reiteración de la debilidades de la redacción de dos (2) riesgos de las matrices de riesgo de Administración de Recursos de TI y Gestión de Seguridad de la Información suministradas como soporte, de conformidad con la respuesta a informe preliminar por parte de la Gerencia Administrativa y Financiera, se evidenció que se ajustaron las referidas matrices con fecha de publicación en el sistema de gestión del 18 de noviembre de 2020, excediéndose la fecha de finalización de la acción y el alcance del presente informe. Por lo anterior, la Oficina de Control Interno acoge parcialmente el argumento, estableciendo la efectividad de la acción, no obstante, con ineficiencia en su desarrollo.</t>
  </si>
  <si>
    <t>Al verificar la implementación de la tipología en las matrices de riesgo actualizadas, se evidenció que en la matriz de riesgos del proceso de administración de recursos TI se tipificó el riesgo "Fallas en el funcionamiento de los Servicios de TI" como "operativo", sin embargo, esta clasificación está definida como la "Posibilidad de ocurrencia de eventos que afecten los procesos misionales de la entidad", entendido como aquel riesgo que, en desarrollo de las actividades propias de los mismos procesos misionales, pueden incidir negativamente en el cumplimiento de su objetivo. Lo anterior representa un incumplimiento de lo señalado en el capítulo 2.2.2 Tipología de riesgos de la Guía de Riesgos del DAFP.</t>
  </si>
  <si>
    <t>Realizar una mesa de trabajo entre TI y la Gerencia de Riesgos y Seguridad para la revisión de los riesgos de los procesos de Administración de Recursos IT y Gestión de Seguridad de la Información.</t>
  </si>
  <si>
    <t>Matriz de riesgos de los procesos Administración de Recursos IT y Gestión
de Seguridad de la Información.</t>
  </si>
  <si>
    <t>Se verificaron dos (2) ayudas de memoria del desarrollo de mesas de trabajo entre TI y la Gerencia de Riesgos y Seguridad para la revisión de los riesgos del proceso de Administración de Recursos IT y de Gestión de Seguridad de la Información, de conformidad con lo señalado en la descripción de la acción, no obstante, la primera reunión referida fue llevada a cabo con anterioridad a la fecha de inicio de la acción, aspecto que está regulado en la política de operación 6.10 del Procedimiento de Mejora Corporativa, código EM-PR-005 versión 5 del 31 de julio de 2020 que señala “ (…) la formulación inicial de un plan de mejora no debe exceder los 365 días calendario de ejecución, contados a partir de la fecha de radicación del memorando mediante el cual el líder de proceso remite el plan de mejoramiento interno, formulado y aprobado metodológicamente, a la Oficina de Control Interno. Esta fecha será tomada como fecha oficial de formulación del plan de mejoramiento interno y será registrada en la Base de Mejora Corporativa” (Subraya propia), por este motivo se considera ineficiente su ejecución.
Por otra parte, del total de los noventa y seis (96) riesgos identificados en la Matriz de Riesgos Institucional, al verificar cinco (5) riesgos del proceso de Administración de Recursos de TI, cuatro (4) riesgos del proceso de Gestión de Seguridad de la Información y adicionalmente cinco (5) riesgos seleccionados en una muestra aleatoria, se evidenció reiteración de la debilidades en la tipificación de tres (3) riesgos, pese a que se corrigió la tipificación de los riesgos de la matriz de riesgos del proceso de Administración de Recursos de TI, lo que representa que se mantiene la causa raíz que dio origen al hallazgo a subsanar mediante la presente acción del plan de mejoramiento interno No. 25, por lo anterior, se determina la inefectividad de la misma.</t>
  </si>
  <si>
    <t>Durante la verificación de la identificación de causas en las matrices de riesgo actualizadas, se observó en la matriz de riesgos del proceso de gestión de seguridad de la información que las causas de los riesgos GAF-02, GAF-04 y GAF-06 describen nuevamente el mismo riesgo, mas no precisan los motivos del "cómo" o "por qué" se podrían materializar éstos, lo cual representa un incumplimiento del capítulo 2.2.1 Técnicos para la redacción de riesgos de la Guía de Riesgos del DAFP.</t>
  </si>
  <si>
    <t>Retroalimentación de las matrices con los líderes de proceso o con quien asignen.</t>
  </si>
  <si>
    <t>Ayudas de memoria y listados de
asistencia.</t>
  </si>
  <si>
    <t>Se evidenció ayuda de memoria de mesa de trabajo mediante la cual, la Gerencia de Riesgos y Seguridad brindó retroalimentación de la matriz de riesgos al equipo de trabajo de la Gerencia Administrativa y Financiera, grupo de trabajo de TI, en el tiempo establecido, así mismo, se observó que del total de los noventa y seis (96) riesgos identificados en la Matriz de Riesgos Institucional cinco (5) riesgos seleccionados en una muestra aleatoria cumplieron con los criterios de identificación y redacción de las causas, y aunque en primera instancia se evidenció reiteración de la debilidad en relación con dicho aspecto en uno de los cuatro (4) riesgos verificados de la matriz de riesgos del proceso de Gestión de Seguridad de la Información, de conformidad con la respuesta a informe preliminar por parte de la Gerencia de Riesgos y Seguridad y su análisis, se evidenció que se ajustó la referida matriz con fecha de publicación en el sistema de gestión del 18 de noviembre de 2020, excediéndose la fecha de finalización de la acción y el alcance del presente informe. Por lo anterior, la Oficina de Control Interno acoge parcialmente el argumento, estableciendo la efectividad de la acción, no obstante, con ineficiencia en su desarrollo.</t>
  </si>
  <si>
    <t>En la revisión de la matriz de riesgos de corrupción publicada en la página web de la EMB, en formato con código GR-FR-002 y fecha de actualización del 29 de enero de 2019, la cual contiene veintiséis (26) riesgos identificados, se evidenciaron debilidades en el incumplimiento tota! o parcial respecto de la inclusión de los elementos requeridos en la redacción de estos:'</t>
  </si>
  <si>
    <t>Retroalimentación de las matrices con los líderes de
proceso o con quien asignen</t>
  </si>
  <si>
    <t>Ayudas de memoria y listados de
asistencia</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</si>
  <si>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Aunque en respuesta a informe preliminar la Gerencia de Riesgos y Seguridad aportó evidencia de mesas de trabajo de identificación de riesgos del proceso de Financiación de Proyectos, se confirmó su extemporaneidad por lo que la acción se determina como ineficiente. Así mismo, se evidenció debilidad al no incluirse el elemento “Uso del Poder” en los riesgos de corrupción de la matriz vigente (Excepto en los dos citados) y, por otra parte, pese a que se aportó la evidencia del desarrollo de mesas de trabajo según el producto definido para la acción, esta fue programada y llevada a cabo entre el 17 de febrero y 30 de junio de 2020, sin embargo el resultado de dichas mesas no se vio reflejado en la actualización de la matriz de riesgos de corrupción, la cual continuó con versión 3 del 30 de enero de 2020, por lo que la acción fue inefectiva al no realizar las modificaciones pertinentes en dicha herramienta a partir de la retroalimentación de las mesas de trabajo llevadas a cabo.</t>
  </si>
  <si>
    <t>Si bien se verificó en el sistema de gestión un documento con la identificación de los activos de información de la EMB, insumo requerido para el levantamiento del riesgo de seguridad digital, no se observó la alineación de lo registrado para los activos de información identificados respecto a la clasificación de la información otorgada a los mismos frente a la información establecida en el índice de información clasificada y reservada, disponible en el portal web de la EMB Lo anterior, teniendo en cuenta que se observaron diferencias tales como por ejemplo que, para el proceso de gestión financiera, el activo de información "ZBOX_METRO" descrito como una base de datos de producción del ERP fue tipificado como "Información Reservada", mientras que en el índice de información clasificada y reservada, la "base de datos" de "ZBox_Metro" se tipificó como "Información clasificada". Lo anterior, incumple las disposiciones contenidas en el "Anexo 4 Lineamientos para la gestión de riesgos de seguridad digital en Entidades Públicas", respecto a los elementos que, deben contener los referidos activos de información.</t>
  </si>
  <si>
    <t>No entendimiento de los lineamientos establecidos en la Guía del DAFP</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</si>
  <si>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no obstante se mantuvo el incumplimiento asociado al hallazgo identificado ya que existen diferencias en la clasificación de la información de los activos de información y el Índice de Información Clasificada y Reservada, por lo que la acción fue inefectiva al no realizar las modificaciones pertinentes en dichas herramientas a partir de la retroalimentación de las mesas de trabajo llevadas a cabo, para obtener coherencia en el contenido de las mismas</t>
  </si>
  <si>
    <t>Al revisar el formato Matriz de riesgos Institucional, código GR-FR-001, versión 3 del 31 de mayo de 2019, se observó la inclusión de una herramienta en la hoja de cálculo denominada "Riesgos de gestión", por medio de la cual se registran las causas (Amenazas y Debilidades) identificadas del riesgo y se determina la probabilidad del riesgo a través del promedio de la probabilidad del conjunto de dichas causas calificadas por los miembros de un equipo de trabajo, no obstante, lo anterior incumple los lineamientos establecidos en ia Guía de riesgos del DAFP, Paso 3 Valoración de Riesgos - 3.1 Análisis de riesgos, que indica que la determinación de la probabilidad se realiza directamente a través del cálculo de la frecuencia de ocurrencia del riesgo y no de sus causas individuales. Así mismo, no se evidenció la aplicación de la herramienta para la priorización de causas incumpliendo lo referido en la sección 3.1.1 de la Guía de Riesgos DAFP</t>
  </si>
  <si>
    <t>Falta de entendimiento de la Guía del DAFP</t>
  </si>
  <si>
    <t>Ajuste a la matriz dé acuerdo con lo establecido por la Guía.</t>
  </si>
  <si>
    <t>Formato matriz de riesgos institucional</t>
  </si>
  <si>
    <t>Se verificó el ajuste del Formato matriz de riesgos institucional, código GR-FR-001, observándose la modificación de la “Matriz de priorización de probabilidad” y la inclusión de la “Matriz de priorización de causas”, siendo eficaz y efectiva la acción formulada, no obstante, la versión 4 del citado formato fue publicado el 12 de noviembre de 2020, excediendo la fecha de finalización definida y el alcance del presente seguimiento.</t>
  </si>
  <si>
    <t>En verificación del diseño de controles en las matrices de riesgo actualizadas, se evidenció que si bien, en la redacción de estos, se incluyen los elementos de "propósito" y "rango de diseño", se observó que en ninguno de ellos se incorporó el "responsable", "las posibles desviaciones que se pueden presentar" y la "evidencia producto del control" y se identificaron debilidades en la en el establecimiento de la "periodicidad" y la "actividad de control", en coherencia con los resultados presentados en el capítulo 3.2 del presente informe. Lo anterior, incumple lo estipulado en la Guía de riesgos del DAFP, Paso 3 Valoración de Riesgos - 3.2 Evaluación de riesgos - 3.2.2 Valoración de los controles - diseño de controles. La Gerencia Administrativa y Financiera, en respuesta a informe preliminar realizó una
observación al respecto mediante correo corporativo del 16 de diciembre del 2019, respuesta analizada en el marco de la mesa de trabajo llevada a cabo con la Gerencia de Riesgos y Seguridad en la misma fecha.</t>
  </si>
  <si>
    <t>No aplicación de la Guía en el díligenciamiento de la matriz.</t>
  </si>
  <si>
    <t>Retroalimentación de las matrices con los líderes de proceso o con quien asignen</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</si>
  <si>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no obstante si bien se observó el fortalecimiento en el diseño de algunos controles, persiste la debilidad en la inclusión de los seis elementos o pasos del diseño de controles de riesgos, incumpliendo lo estipulado en la Guía de riesgos del DAFP, Paso 3 Valoración de Riesgos - 3.2 Evaluación de riesgos - 3.2.2 Valoración de los controles - diseño de controles, teniendo en cuenta que tres (3) de los cinco (5) controles de los riesgos seleccionados en la muestra aleatoria de la matriz de riesgos institucional de la EMB, no incluyeron los mencionados aspectos, por lo que fue inefectiva la acción formulada.</t>
  </si>
  <si>
    <t>Durante la verificación de los soportes de la ejecución de controles y medidas de tratamiento de una muestra de veintiséis (26) riesgos del universo de ciento veintisiete (127) de la matriz de riesgos institucional, código G-FR-001, versión 2 publicada en el sistema de gestión de la EMB con vigencia del 31 de mayo del 2019, se identificó que si bien se conocen los riesgos, sus controles y medidas de tratamiento por parte de los responsables, y se implementan y existen evidencia suficiente de su desarrollo, se observó la materialización de los siguientes riesgos durante el tiempo del alcance de la presente evaluación: EMB-39, EMB-135, EMB-64, EMB-80, EMB-59, EMB-96.
Por otra parte, en desarrollo de la evaluación a la implementación de las disposiciones establecidas en el Decreto 371 del 2010 y Circular No. 004 del 2019 del DAFP, adelantada por la Oficina de Control Interno con un alcance definido entre 30 de junio del 2018 al 31 de julio de 2019, cuyos resultados fueron comunicados mediante memorando OCI-MEM19-0110 del 10 de diciembre del 2019, se evidenció la materialización de los siguientes riesgos EMB-61, EMB-64, EMB-126, EMB-135, EMB-136, EMB-143.</t>
  </si>
  <si>
    <t>Errores en la aplicación de controles</t>
  </si>
  <si>
    <t>Revisión de controles y acciones realizadas frente al riesgo.</t>
  </si>
  <si>
    <t>Ayudas de memoria y listados de asistencia</t>
  </si>
  <si>
    <t>Aunque se observó el fortalecimiento en la identificación y reporte de la materialización del riesgo por parte de la primera línea hacia la segunda línea de defensa en la Entidad, así como el monitoreo de la segunda línea de defensa y la periodicidad mensual del mismo desde el mes de abril de 2020, se evidenció que de los doce (12) riesgos detectados como materializados y referidos en el hallazgo, para tres (3) de ellos se observó reiteración en su materialización durante la vigencia 2020.
A su vez, el riesgo descrito como “Posibilidad de recibir novedades erradas por parte de los servidores” del proceso de Talento Humano, tuvo cinco (5) eventos de materialización en el periodo reportado, y si bien su riesgo residual fue catalogado como “Bajo”, según el informe de monitoreo de riesgos no se reportaron acciones adelantadas frente al mismo por parte de la dependencia responsable.
En ese sentido, se observó reiteración de eventos de materialización de riesgos referidos en el hallazgo inicialmente identificado, así como debilidad en la implementación, conservación y/o reporte de acciones adelantadas frente a la materialización de un riesgo con ocurrencia reiterada durante un periodo de tiempo, por lo que se determina que la causa raíz no ha sido completamente subsanada por la acción formulada mediante el presente plan de mejoramiento interno No. 25 y por consiguiente la inefectividad de la misma.</t>
  </si>
  <si>
    <t>En verificación del desplazamiento de probabilidad e impacto del riesgo inherente al residual, se evidenció que en las matrices de riesgo de los procesos de administración de recursos IT y gestión de seguridad de la información, en las columnas de "Nueva calificación" se registraron valores cuantitativos y no se especificó el tipo de efecto de los controles en la probabilidad e impacto sobre el riesgo inherente en términos de "Incidencia directa", "Incidencia Indirecta" o "No incidencia", lo cual es un insumo, junto con la calificación de la solidez del conjunto de controles, para el cálculo del riesgo residual. Lo anterior, representa un incumplimiento a lo estipulado en la Guía de riesgos del DAFP, Paso 3 Valoración de Riesgos - 3.2.2 Valoración de los controles.</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</si>
  <si>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así como el ajuste en la matriz de riesgos institucional en relación con la especificación de la incidencia de los controles en la probabilidad e impacto del riesgo residual.</t>
  </si>
  <si>
    <t>Se evidenció que para la matriz de riesgos del proceso de administración de recursos TI actualizada, el riesgo GAF-05 tipificado como de "corrupción", el cual había quedado con una probabilidad e impacto de "3" y "S” respectivamente dando como resultado un valor de riesgo inherente de “15", es decir "Extremo", luego de la valoración de controles, disminuyó su probabilidad a "2" e impacto a "4", sin embargo esto representa incumplimiento del lineamiento establecido en el apartado 5.4.3.4 del Manual de Riesgos de la EMBy el capítulo 3.2.3 de la Guía de riesgos DAFP, en el que se indica que "(...) En relación con los riesgos de corrupción únicamente hay disminución de probabilidad. Es decir, para el impacto no opera el desplazamiento</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</si>
  <si>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así como el ajuste en la matriz de riesgos de corrupción, versión 3 del 30 de enero de 2020, en relación con la restricción de la disminución del impacto, entre el riesgo inherente y el riesgo residual.</t>
  </si>
  <si>
    <t>Al verificar las medidas de tratamiento del riesgo establecidas en las matrices de riesgo actualizadas se observó que:
a. En la matriz de riesgo del proceso de administración de recursos TI se establecieron dos medidas para los riesgos GAF-02 y GAF-04, respectivamente, tipificadas como "Evitar el riesgo", sin embargo, no se evidenció que estuvieran en caminadas a que "Se abandonan las actividades que dan lugar al riesgo, es decir, no iniciar o no continuar con la actividad que lo provoca".
b. En la matriz de riesgos del proceso de gestión de seguridad de la información se estableció una medida para el riesgo GAF-04, tipificada como "Evitar el riesgo", sin embargo, no se evidenció que estuviera en caminada a que "Se abandonan las actividades que dan lugar al riesgo, es decir, no iniciar o no continuar con la actividad que lo provoca".</t>
  </si>
  <si>
    <t>Se verificaron diecinueve (19) soportes de ayudas de memoria de mesas de trabajo mediante las cuales la Gerencia de Riesgos y Seguridad brindó retroalimentación de las matrices de riesgo a los líderes de proceso o sus equipos de trabajo, esto, en el término establecido para tal fin, así como el ajuste de la tipificación de las medidas de tratamiento de las actividades de control de cinco (5) riesgos de la muestra aleatoria seleccionada</t>
  </si>
  <si>
    <t>GDI-MEM20-0291</t>
  </si>
  <si>
    <t>Seguimiento Decreto Ley 019 de 2012 - Periodo 30 de junio de 2018 - 31
de Julio de 2019.</t>
  </si>
  <si>
    <t>Planeación Estratégica (PE), Gestión Social (GS), Gestión Ambiental (GA), Comunicación Corporativa (CC), Explotacióny Gestión de Negocios (EN), Planeación de Proyectos (PP), Ejecución de Proyectos (EP), Gestión Legal (GL), Gestión Contractual (GC), Gestión Adquisición Predial (AP),  estión de Seguridad de la
Información (SI), Gestión de Personas (TH), Gestión Financiera (GF), Gestión Administrativa y Logística (AL),
Gestión Documental (GD), Administración de Recursos IT (IT)</t>
  </si>
  <si>
    <t>La Gerencia de Desarrollo Inmobiliario no realizó el reporte de información insumo para llevar a cabo el ejercicio de evaluación y seguimiento a cargo de la Oficina de Control Interno, lo cual limitó el alcance en los criterios indicados en el contenido del presente informe. Lo anterior constituye incumplimiento del artículo 6 de la ley 87 de 1993 que indica "... la aplicación de los métodos y procedimientos al igual que la calidad, eficiencia y eficacia del Control Interno, también será la responsabilidad de los jefes de cada una de las distintas dependencias de las entidades y organismos.".</t>
  </si>
  <si>
    <t>Alto volumen de trabajo y falta de seguimiento a los reportes solicitados por parte de la Oficina de Control Interno por parte del área responsable.</t>
  </si>
  <si>
    <t>Realizar los reportes de información insumo para los ejercicios de evaluación y seguimiento a cargo de la Oficina de Control Interno</t>
  </si>
  <si>
    <t>Envío de información a reportes para la
Oficina de Control Interno dentro de los tiempos establecidos</t>
  </si>
  <si>
    <t>Subgerente Gestión del Suelo</t>
  </si>
  <si>
    <t>Una vez verificada la respuesta transcrita, en las fechas de ejecución de la acción correctiva, se evidencia su cumplimiento. Se recomienda continuar con el reporte oportuno de información o, en su defecto, informar a la OCI la necesidad de ampliación de términos para dar respuesta a las solicitudes de información</t>
  </si>
  <si>
    <t>Seguimiento a los ejercicios de evaluación de la Oficina de Control Interno</t>
  </si>
  <si>
    <t>Cronograma y matriz de seguimiento de los
ejercicios de evaluación y seguimiento de
la Oficina de Control Interno</t>
  </si>
  <si>
    <t>Actualización documental proceso EMG armonizada con TRD Oficina de Control Interno</t>
  </si>
  <si>
    <t xml:space="preserve">En virtud de los compromisos establecidos durante la reunión desarrollada el 11 de marzo del 2020 y que tuvo como propósito recibir los lineamientos respectivos acerca de la actualización de las Tablas de Retención Documental, en el marco de la Circular Interna No. 02 de 2020, espacio convocado por Fabricio Menjura, Contratista de Gestión Documental de la Gerencia Administrativa y Financiera, se identificó que la subserie No. 2 denominada “Informes a otros organismos”, de la serie No. 15 “Informes” de la dependencia 130. “Oficina de Control Interno”, no tiene asociadas directamente actividades y/o políticas de operación en algún procedimiento del proceso de Evaluación y Mejoramiento de la Gestión.        </t>
  </si>
  <si>
    <t>La Oficina de Control Interno, cuenta con el Procedimiento de Relación con Entes Externos, código EM-PR-004, versión 1, vigencia del 29 de septiembre del 2017, el cual se implementa a la fecha, no obstante, se requiere precisar en sus actividades y/o políticas de operación, lineamientos que se armonicen con la subserie documental denominada “Informes a otros organismos”, de la serie No. 15 “Informes” de la dependencia 130. “Oficina de Control Interno”, de la TRD.</t>
  </si>
  <si>
    <t>Actualizar el Procedimiento de Relación con Entes Externos, código EM-PR-004, incluyendo lineamientos que precisen la articulación con la subserie No. 2 denominada “Informes a otros organismos”, de la serie No. 15 “Informes” de la dependencia 130. “Oficina de Control Interno”, de la TRD de la Oficina de Control Interno.</t>
  </si>
  <si>
    <t>Procedimiento de Relación con Entes Externos, código EM-PR-004, actualizado en su versión 2 y publicado en el sistema de gestión de la EMB</t>
  </si>
  <si>
    <t>Se actualizó el Procedimiento de Relación con Entes Externos, código EM-PR-004, a su versión 2, adaptándolo a la “Plantilla para la elaboración de procedimientos” vigente en el sistema de gestión, y se fortalecieron todos los apartados del documento, incluyendo objetivo, alcance, responsables, definiciones y abreviaturas, políticas de operación y las actividades del flujograma. 
Lo anterior, abarcó la incorporación de lineamientos (Ver Política de Operación 6.7) que precisaran la articulación del procedimiento con la subserie No. 2 denominada “Informes a otros organismos”, de la serie No. 15 “Informes” de la dependencia 130. “Oficina de Control Interno”, de la TRD de la Oficina de Control Interno.
Se publicó en el sistema de gestión de la EMB, en Az Digital el día 18 de junio del 2020, lo cual fue confimado por la Oficina Asesora de Planeación Institucional mediante correo corporativo del 19 de junio del 2020.
En reunión virtual con Jefe, Profesional Grado 2 y Contratista de la Oficina de Control Interno, con fecha del 19 de junio del 2020, se procedió a revisar y verificar la eficacia y eficiencia de la acción, determinándose por el líder de proceso, la subsanación de la causa raíz del insumo de mejora, y por lo tanto, el cierre efectivo de la misma.</t>
  </si>
  <si>
    <t>Actualización documental Procedimiento de Mejora Corporativa - Termino de formulación y remisión de planes de mejoramiento internos</t>
  </si>
  <si>
    <t>El Jefe Oficina de Control Interno, mediante correo corporativo del 03 de junio del 2020, procedió a comunicar el informe preliminar del seguimiento a los planes de mejoramiento interno, cuyo alcance era del 01 de julio del 2019 al 06 de abril del 2020. 
En el citado informe, la Oficina de Control Interno verificó la Acción No. 1 del Insumo de Mejora No. 20 del plan de mejoramiento interno No. 21, asociado con los resultados del Informe de evaluación del Decreto 371 del 2010, vigencia 2019, evidenciando Acta de Reunión con fecha del 23 de diciembre del 2019 como soporte, frente a lo que se identificó que “Si bien se evidenció el cumplimiento de lo formulado en la acción y el producto formulado, en las fechas estipuladas para tal fin, éstas últimas anteceden la fecha misma de formulación del mismo plan de mejoramiento la cual fue el 12 de marzo del 2020, oficializado ante la Oficina de Control Interno mediante memorando con radicado GCMEM20-0061. En ese sentido, en el plan de mejoramiento formulado se programó la ejecución de una acción ya desarrollada previamente.”
Frente a esto, en respuesta al referido informe, la Gerencia de Contratación remitió un pronunciamiento mediante correo corporativo del 12 de junio del 2020, adjunto al presente documento de plan de mejoramiento interno (11 páginas – 6 Folios), por medio del cual indicó, en particular sobre dicho aspecto que “(…) Finalmente aclaramos que el Plan de Mejoramiento fue formulado el día 23/12/2019 como se puede evidenciar en el documento remito a la OCI”, lo que esta Oficina verificó. No obstante, se confirmó que si bien la fecha registrada en dicho plan de mejoramiento era del 23 de diciembre del 2019, el mismo fue remitido a la Oficina de Control Interno mediante memorando con radicado GCMEM20-0061 el 12 de marzo del 2020  , siendo esto, posterior a la solicitud realizada por esta Oficina, mediante memorando OCI-MEM20-0029 de 21 de febrero del 2020, a los gerentes que no habían formulado sus planes de mejora internos para que procedieran en la formulación y remisión de estos, obteniendo respuesta por parte de la Gerencia de Contratación tal como se refirió. Por lo tanto, aunque la formulación del plan de mejora pudo haber cumplido el plazo del procedimiento mejora corporativa, su notificación a la OCI se dio más de dos meses después de remitido el informe de auditoría que lo originaba, aspecto que no guardó coherencia con la actividad No. 7 del Procedimiento de Mejora Corporativa, código EM-PR-005 versión 4, que indica como responsabilidad del líder de proceso el “Remitir el plan   de mejora aprobado y validado metodológicamente con firma a la Oficina de Control Interno e informar a los equipos de trabajo a su cargo para inicio de ejecución de este” , por lo cual se considera necesario precisar con mayor detalle en el contenido de dicho procedimiento, los aspectos que aclaren y minimicen la ocurrencia de eventuales situaciones similares.</t>
  </si>
  <si>
    <t>Se observó la necesidad de especificar con mayor detalle   los lineamientos y/o actividades, mediante el establecimiento de una política de operación en el Procedimiento de Mejora Corporativa, código EM-PR-005, que indiquen   que el plazo de la formulación de un plan de mejoramiento interno en la EMB, incluye su remisión a la Oficina de Control Interno, mediante comunicación interna (Memorando), dentro del termino establecido de 15 días calendario contados a partir de la notificación por parte del responsable de la identificación del insumo para la mejora al líder de proceso, referido en la actividad No. 4 del citado documento</t>
  </si>
  <si>
    <t xml:space="preserve">Actualizar el Procedimiento de Mejora Corporativa, código EM-PR-005 a su versión 3, incluyendo en las políticas de operación y/o actividades, lineamientos que precisen que   el plazo para la formulación de un plan de mejoramiento interno en la EMB, incluye su remisión a la Oficina de Control Interno, mediante comunicación interna (Memorando), dentro del termino establecido de 15 días calendario contados a partir de la notificación por parte del responsable de la identificación del insumo para la mejora al líder de proceso, referido en la actividad No. 4 del citado documento.
</t>
  </si>
  <si>
    <t>Procedimiento de Mejora Corporativa, código EM-PR-005, actualizado en su versión 3 y publicado en el sistema de gestión de la EMB</t>
  </si>
  <si>
    <t>Se actualizó y publicó en el sistema de gestión el Procedimiento de Mejora Corporativa, código EM-PR-005, versión 5 con vigencia del 31 de julio de 2020, en el que se incluyó la política de operación 6.11 y se  precisó  en  la actividad No. 7, lineamientos acerca del plazo para la formulación y remisión de los planes de mejoramiento interno a la Oficina de Control Interno. Se  ajustó  el  apartado  documentos  y  normatividad, se  complementó la política de operación 6.7 y se incluyeron las políticas de operación 6.9 y 6.10. Se  ajustó  el  apartado  de  “responsables”  de  las  actividades  1  y  2,  la descripción de la 4, 7,  12 y 13 y el registro de la 9. Lo anterior, de acuerdo con la acción y el producto definido, dentro del termino establecido.</t>
  </si>
  <si>
    <t xml:space="preserve">Actualizar el Formato de Plan de Mejoramiento  , código EM-PR-009 a su versión 3, con lineamientos y/o ajustes en su contenido o instrucciones de diligenciamiento que indiquen que el plazo para la formulación del plan de mejoramiento interno en la EMB, incluye su remisión a la Oficina de Control Interno, mediante comunicación interna (Memorando), dentro del termino establecido de 15 días calendario contados a partir de la notificación por parte del responsable de la identificación del insumo para la mejora al líder de proceso, referido en la actividad No. 4 del citado documento.
</t>
  </si>
  <si>
    <t>Formato de Plan de Mejoramiento, código EM-PR-009, actualizado en su versión 3 y publicado en el sistema de gestión de la EMB</t>
  </si>
  <si>
    <r>
      <t>Se actualizó y publicó en el sistema de gestión de la EMB, el Formato de Plan de Mejoramiento, código EM-PR-009 versión 3 con vigencia del 31 de julio de 2020, en el cual se  retiraron  recuadros  para  diligenciamiento  de  No.  y  Fecha  de formulación del plan de mejoramiento, así como su explicación en la sección de “</t>
    </r>
    <r>
      <rPr>
        <i/>
        <sz val="10"/>
        <color theme="1"/>
        <rFont val="Calibri"/>
        <family val="2"/>
      </rPr>
      <t>Instrucciones de diligenciamiento</t>
    </r>
    <r>
      <rPr>
        <sz val="10"/>
        <color theme="1"/>
        <rFont val="Calibri"/>
        <family val="2"/>
      </rPr>
      <t>”. Así mismo, se incluyeron  precisiones  en  las citadas instrucciones  de fecha  inicial y final, respecto a su coherencia con la fecha de remisión del plan de mejoramiento interno a la Oficina de Control Interno.  Lo  anterior,  en  concordancia  con  el  Procedimiento  de Mejora Corporativa, código EM-PR-005 actualizado. Lo anterior, de acuerdo con la acción y el producto definido, dentro del termino establecido.</t>
    </r>
  </si>
  <si>
    <t>Fortalecimiento en la precisión del contenido en los informes definitivos emitidos por la Oficina de Control Interno</t>
  </si>
  <si>
    <t>La Oficina Asesora Jurídica mediante memorando con radicado OAJ-MEM20-0075 del 02 de julio del 2020, dirigido a la Oficina de Control Interno, en el cuál informó de una inconsistencia en el contenido de los informes ejecutivo y detallado del seguimiento a los planes de mejoramiento interno, emitidos mediante memorando con radicado OCI-MEM20-0057 del 26 de junio del 2020. 
Esta Oficina verificó y constató que existió un error en el informe detallado, en la denominación del campo “Estado” de la Acción No. 5 del Insumo de Mejora No. 1 del Plan de Mejoramiento Interno No. 16, asociado con el tema “PAAC 2019 EMB - Componente 5 Transparencia y Acceso a la Información”.</t>
  </si>
  <si>
    <t>En vista del volumen de información verificada, la cantidad de observaciones a analizar e incluir en el contenido del informe, así como las modificaciones a realizar en distintos apartados y la estructura del mismo, aunado con la insuficiencia de personal de la Oficina de Control Interno lo que representa sobrecarga laboral, se presentó la imprecisión en el informe definitivo emitido.</t>
  </si>
  <si>
    <t>Diseñar una herramienta o medida de verificación que facilite el análisis e incorporación de las observaciones realizadas por parte de las dependencias, producto de la respuesta a los informes preliminares de auditoría, en los informes definitivos, y que permita asegurar la coherencia de las modificaciones hechas en distintos apartados del contenido del informe, según se acojan los argumentos.</t>
  </si>
  <si>
    <t>Herramienta o medida de verificación diseñada que facilite el análisis e incorporación de las observaciones realizadas por parte de las dependencias, producto de la respuesta a los informes preliminares de auditoría.</t>
  </si>
  <si>
    <t>Contratista, Contrato 061 de 2020 - Oficina de Control Interno</t>
  </si>
  <si>
    <t>Se encuentra en ejecución y en los términos establecidos para su desarrollo.</t>
  </si>
  <si>
    <t>En ejecución</t>
  </si>
  <si>
    <t>Implementar la herramienta o medida de verificación diseñada, en los informes que por el volumen de información, observaciones en respuesta a informe preliminar y/o complejidad de su estructura, aplique.</t>
  </si>
  <si>
    <t>Herramienta o medida de verificación implementada en los informes que aplique</t>
  </si>
  <si>
    <t>Equipo Oficina de Control Interno</t>
  </si>
  <si>
    <t>Precisión en aspectos del proceso auditor de acuerdo con observaciones de los miembros del Comité Institucional de Coordinación de Control Interno</t>
  </si>
  <si>
    <t xml:space="preserve">En virtud del Comité Institucional de Coordinación de Control Interno, llevado a cabo el 14 de julio de 2020, como parte de la agenda se incluyó el primer tema a abordar como “Observaciones al informe preliminar de auditoría de gestión contractual”, a petición de la administración. 
En desarrollo del citado punto de la agenda, intervinieron los (as) Gerentes de Contratación, Gerente Administrativo y Financiero, Gerente Técnico, Gerente General, Gerente de Riesgos y Seguridad, Gerente de Comunicaciones y Ciudadanía y Gerente de Estructuración Financiera; de lo cual, quedaron registradas en Acta de Reunión, observaciones principalmente relacionadas con los siguientes aspectos:
a. Temas que no son propios de los informes de auditoría, tales como:
i. Estructura Orgánica (Funciones asginadas a la Gerencia de Contratación y la Gerencia Administrativa y Financiera).
ii. Número de contratos a cargo de un supervisor.
b. Veedurías ciudadanas en casos que aplica.
c. Responsabilidades en los actores en el tema contractual.
d. Rol preventivo de la Oficina de Control Interno.
Así mismo, se mencionaron observaciones asociadas con las conclusiones por parte de la Oficina de Control Interno, que referían la materialización de riesgos en la Entidad. En ese sentido, el Gerente General indagó la intersección entre la gestión del riesgo y las funciones de la Oficina de Control Interno.
Por otra parte, la Gerente de Comunicaciones y Ciudadanía indicó que la dificultad se refleja en la redacción de los informes presentados por la OCI, ya que, según su opinión, contienen un lenguaje y tono muy fuerte y concluyente.
Lo anterior, representó un insumo de mejora identificado por el Jefe Oficina de Control Interno para análisis y mejora del proceso de Evaluación y Mejoramiento de la Gestión.
</t>
  </si>
  <si>
    <t>En las actividades de socialización y sensibilización en aspectos del sistema de control interno en los distintos niveles organizacionales, así como en el procedimiento de auditoría interna vigente, faltó precisar algunos términos, conceptos, políticas de operación, actividades y/o etapas que aclaren las observaciones específicas de los miembros del CICCI y brinden conocimiento e interpretación homogénea frente al proceso auditor que adelanta la OCI.</t>
  </si>
  <si>
    <t>Actualizar el procedimiento de auditoría interna, incluyendo las precisiones pertinentes en su contenido que faciliten la aclaración de las observaciones específicas planteadas por parte de los miembros del CICCI y brinden conocimiento e interpretación  homogénea frente al proceso auditor que adelanta la OCI.</t>
  </si>
  <si>
    <t>Procedimiento de auditoría interna actualizado a su versión 7 con las precisiones pertinentes citadas</t>
  </si>
  <si>
    <t>Jefe Oficina de Control Interno y Equipo OCI</t>
  </si>
  <si>
    <t>Solicitar el diseño y divulgación de una pieza comunicativa para socializar y sensibilizar a los equipos de trabajo de la EMB, acerca de los cinco roles de la Oficina de Control Interno, mediante algún canal de comunicación institucional.</t>
  </si>
  <si>
    <t>Pieza comunicativa de socialización y sensibilización a los equipos de trabajo de la EMB, acerca de los cinco roles de la Oficina de Control Interno, divulgada mediante algún canal de comunicación institucional.</t>
  </si>
  <si>
    <t>Programar y desarrollar un taller virtual de análisis causal dirigido a los equipos de trabajo de la EMB</t>
  </si>
  <si>
    <t>Taller virtual de análisis causal dirigido a los equipos de trabajo de la EMB, programado y desarrollado</t>
  </si>
  <si>
    <t>Diseñar el contenido y crear en Moodle un curso virtual relacionado con capacitación en análisis causal y formulación de planes de mejoramiento interno, dirigido a todo el equipo de trabajo de la EMB.</t>
  </si>
  <si>
    <t>GCC-MEM20-0104</t>
  </si>
  <si>
    <t>Auditoría Participación y Control Social</t>
  </si>
  <si>
    <t>Gestión Financiera (GF), Gestión Social (GS) y Comunicación Corporativa (CC)</t>
  </si>
  <si>
    <t>Gerente Administrativo y Financiero
Gerente  de Desarrollo Inmobiliario
Subgerente deGestión del Suelo
Gerente de Comunicaciones y Ciudadanía</t>
  </si>
  <si>
    <t>Se evidenció que los tres (3) videos correspondientes a la vigencia 2019 y enero de 2020 presentados por la Gerencia de Comunicaciones y Ciudadanía y los espacios asociados por la Subgerencia de Gestión del Suelo, según la verificación de evidencias, no dieron cumplimiento a los lineamientos en materia de audiencias públicas y rendición de cuentas contenidos en el artículo 55 de la Ley 1757 de 2015 y el documento ABC de la Ley 1757 de 2015. Al respecto, en el artículo 5517 de la Ley 1757 de 201518 y el documento ABC de la Ley 1757 de 2015 del Departamento Administrativo de la Función Pública (DAFP), en el acápite “¿Qué son Las Audiencia Públicas Participativas?”, precisa que las audiencias públicas, “son un mecanismo de rendición de cuentas, están organizadas por las entidades de la administración ya sea por iniciativa propia o por solicitud de los ciudadanos. Este espacio debe garantizar que sea un acto público por lo cual se debe realizar un proceso de convocatoria adecuado a los ciudadanos invitados, de igual forma debe contener información que permita a sus asistentes evaluar las acciones realizada y sus resultados. Estas audiencias públicas participativas deben ser desarrolladas con una metodología previamente definida que permita una entrega de información en leguaje claro y que garantice espacios de diálogo con los ciudadanos”.</t>
  </si>
  <si>
    <t>Porque la EMB hasta la fecha ha realizado sus audiencias públicas y jornadas de rendición de cuentas de acuerdo a los lineamientos de la Secretaría de Movilidad, cabeza del sector</t>
  </si>
  <si>
    <t>Realizar el procedimiento interno de rendición de cuentas, que permita definir los lineamientos y responsables de esta a actividad al interior de la EMB.</t>
  </si>
  <si>
    <t>Evidencias de la actividad virtual de doble vía</t>
  </si>
  <si>
    <t>3 de septiembre de 2020</t>
  </si>
  <si>
    <t>31 de diciembre de 2020</t>
  </si>
  <si>
    <t>*Gerencia de Comunicaciones y Ciudadanía *Oficina Asesora de Planeación Institucional *Subgerencia de Gestión del Suelo</t>
  </si>
  <si>
    <t>Se aportó como evidencia el “CC-PR-004 Procedimiento para la rendición de cuentas EMB_V.01”, en el plazo fijado para la ejecución de la acción correctiva
Se recomienda que su adopción permita fortalecer la trazabilidad del cumplimiento de las disposiciones distritales y nacionales en materia de rendición de cuentas de índole institucional.</t>
  </si>
  <si>
    <t>Se revisaron los informes de supervisión Nos. 7, 8 y 10 del contrato No. 001 de 2019 y las respectivas facturas en relación con el rubro 334011502180000000000-7501 – Primera Línea de Metro de Bogotá según información remitida por la Gerencia Administrativa y Financiera en correo electrónico del 13 de julio de 2020. Al respecto, se evidenció que los gastos hacen referencia a rubros de transporte, logística de eventos, refrigerios, entre otros y no a gastos en materia de participación ciudadana para la puesta en marcha y operación de mecanismos de participación, situación que contraviene lo dispuesto en el parágrafo 119 del artículo 94° de la ley 1757 de 2015.</t>
  </si>
  <si>
    <t>Porque las actividades de participación ciudadana se han realizado con gestión y apoyo de otras entidades distritales</t>
  </si>
  <si>
    <t>Invertir recursos de participación ciudadana en escenarios de doble vía con los grupos de valor y donde se presenten los avances del proyecto PLMB- T1</t>
  </si>
  <si>
    <t>Informe de los recursos invertidos y actividades realizadas</t>
  </si>
  <si>
    <t>*Gerencia de Comunicaciones y Ciudadanía *Subgerencia de Gestión del Suelo</t>
  </si>
  <si>
    <t>Se compartieron los enlaces del evento de firma del inicio del contrato de concesión para la construcción de la PLMB tramo 1
https://www.pscp.tv/w/1dRJZZMajbzJB
https://www.youtube.com/watch?v=uKbUXCCrvCY
https://www.youtube.com/watch?v=0aL5Zpw2UR8
https://www.youtube.com/watch?v=7J8gQVxZF_s
Aunque se reportó el valor de la actividad de socialización de la suscrición del acta de inicio del contrato de concesión, no se aportó el insumo de información bajo el cual se afirmó un retorno de inversión de $7.966.452.302 según la respuesta transcrita. Tampoco se aportó evidencia de la ejecución de escenarios de dialogo de doble vía con los grupos de valor, adicionales al evento referido, donde se expongan a la comunidad los avances en la gestión de la EMB.</t>
  </si>
  <si>
    <t>La EMB ha publicado en la página web información de la rendición de cuentas realizada con el sector movilidad, sin embargo, ésta no da cuenta de la entrega de la información de manera oportuna, completa, veraz y de fácil entendimiento para que llegue a todos los grupos poblacionales y de interés, incumpliendo con lo dispuesto en el numeral 620 del artículo 4 del Decreto 371 de 2010.</t>
  </si>
  <si>
    <t>Porque la EMB hasta la fecha ha realizado sus audiencias públicas y jornadas de rendición de cuentas bajo la misma jornada del sector movilidad</t>
  </si>
  <si>
    <t>Publicar en la web de la EMB la información de la rendición de cuentas dando cumplimiento a lo establecido en el numeral 6 del artículo 4 del Decreto 371 de 2010</t>
  </si>
  <si>
    <t>Información publicada en la web de la EMB</t>
  </si>
  <si>
    <t>Se aportaron enlaces en los que se evidencia la publicación de información en la página web de la Empresa, sección “informe de rendición de cuentas a los ciudadanos” del botón de transparencia. Se recomienda articular la adopción oficial del “procedimiento para la rendición de cuentas” con el desarrollo de esta acción correctiva, de tal manera que su ejecución conjunta permita fortalecer la trazabilidad del cumplimiento de las disposiciones distritales y nacionales en materia de rendición de cuentas de índole institucional.</t>
  </si>
  <si>
    <t>OAJ-MEM20-0095</t>
  </si>
  <si>
    <t>Seguimiento Comité Conciliación, SIPROJ Web y Gestión Legal I 2020</t>
  </si>
  <si>
    <t>Gestión Legal</t>
  </si>
  <si>
    <t>Jefe Oficina  Asesora Jurídica</t>
  </si>
  <si>
    <t>Se evidenció el incumplimiento de las disposiciones establecidas en los artículos 2.2.4.3.1.2.4 del Decreto 1069 de 2015, artículo 4 del Decreto 839 de 2018 y artículo 8 del Capítulo 2 del Acuerdo del Comité de Conciliación No. 01 de 2019, toda vez que, para los meses de febrero y mayo del presente, se realizó una sesión del Comité de Conciliación respectivamente.</t>
  </si>
  <si>
    <t>No se previó en separar agenda a los miembros del comité para realizar los comités por lo menos dos veces al mes.</t>
  </si>
  <si>
    <t>En la sesión del Comité de Conciliación No 11 de fecha 17 de julio de 2020, se presentó el cronograma de sesiones del Comité de Conciliación para el segundo semestre de 2020, solicitando a la Secretaría del comité que se realice la convocatoria desde ya para que quede bloqueada la agenda de los asistentes.
Se realizó el día 22 de julio de 2020, las convocatorias a las sesiones del Comité de Conciliación de acuerdo con cronograma aprobado en la sesión No 11 de fecha 17 de julio
de 2020.</t>
  </si>
  <si>
    <t>Correos electrónicos de la convocatoria, agendamiento de los comités en el calendario de cada uno de los miembros.</t>
  </si>
  <si>
    <t>OAJ</t>
  </si>
  <si>
    <t>Conforme a las verificaciones efectuadas por la OCI, conforme a los plazos de ejecución se dio cumplimiento con efectividad a la acción correctiva.</t>
  </si>
  <si>
    <t>Se evidenció el incumplimiento de las disposiciones previstas en el numeral 16.4 del artículo 15 del Decreto 839 de 2018, numeral 11 del artículo 19 y parágrafo del numeral 15 del Acuerdo del comité de conciliación No. 01 de 2019 toda vez que, no se identificó comunicación a la Dirección Distrital de Defensa Judicial y Prevención del Daño Antijurídico de la Secretaría Jurídica Distrital, sobre el cambio del Secretario Técnico del Comité de Conciliación.</t>
  </si>
  <si>
    <t>No se encuentra una base con todas las actividades y funciones que se deben realizar entorno al comité de conciliación.</t>
  </si>
  <si>
    <t>Se incluirá la obligación en la matriz de obligaciones que se está elaborando por la OAJ del Comité de Conciliación, la cual reposará en el programa Teams para seguimiento de los
miembros y el Secretario Técnico</t>
  </si>
  <si>
    <t>Excel Matriz de obligaciones</t>
  </si>
  <si>
    <t>Conforme a lo anterior, se evidenció la notificación del cambio de secretario técnico del comité de conciliación en los términos del Decreto 839 de 2018.</t>
  </si>
  <si>
    <t>Se evidenció el incumplimiento de la disposición prevista en el numeral 15.1 del artículo 15 del Decreto 839 de 201813, toda vez que el Acta de Comité de Conciliación celebrada el pasado 30 de abril de 2020, con reinició el 05 de mayo de 2020, fue cargada en el Sistema de Información de Procesos Judiciales SIPROJ WEB, el día 13 de mayo de 2020, presentado una extemporaneidad de un (1) día, sobre el término legal para hacerlo.</t>
  </si>
  <si>
    <t>No se tiene un cronograma de establecido para tener en cuenta y claras las fechas máximas para realizar la carga de las actas al sistema SIPROJWEB.</t>
  </si>
  <si>
    <t>En la sesión del Comité de Conciliación de fecha
28 de agosto de 2020 No 14, se determinó elaborar por parte de la secretaria un cronograma para la aprobación del acta, una vez se termine cada sesión, con el fin de hacerle seguimiento al mismo, por parte de la Secretaria Técnica y los miembros del Comité, una vez quede el acta cargada en el SIPROJWEB, la secretaria remitirá un correo a los miembros del comité de
conformidad.</t>
  </si>
  <si>
    <t>Correo Electrónico</t>
  </si>
  <si>
    <t>Aunque la acción correctiva en los meses se septiembre y octubre venía presentando cumplimiento según los plazos y su formulación, para los meses de noviembre y diciembre las evidencias aportadas no permiten verificar su efectividad en esos meses, no obstante se ha cumplido el plazo del cargue de las actas del comité en SIPROJ-web.</t>
  </si>
  <si>
    <t>Identifica la Oficina de Control Interno que el pronunciamiento realizado a la solicitud de la GEF no contaba con los antecedentes necesarios de las áreas misionales de la EMB, como lo es la Gerencia de Contratación. Por tal razón, no se identificó el pronunciamiento previo de la Gerencia de Contratación, incumpliendo el literal b “El pronunciamiento previo de la Gerencia de Contratación” del numeral 5 “Solicitud de conceptos en materia de contratación”</t>
  </si>
  <si>
    <t>La oficina Asesora Jurídica debe también verificar que se esté cumpliendo con el procedimiento establecido.</t>
  </si>
  <si>
    <t>Para las solicitudes de concepto que realicen las diferentes áreas de la Empresa Metro de Bogotá S.A., la Oficina Asesora Jurídica realizará las verificaciones para que se cumplan con los requisitos informados y exigidos mediante memorando “Directrices a tener en cuenta para solicitar misión de conceptos a la Oficina Asesora Jurídica Código GL-DR-002-Versión 1” que data del 2017; en caso de no cumplirlos a cabalidad se informarán por el mismo medio que se solicitó el concepto.</t>
  </si>
  <si>
    <t>Correo electrónico, memorando</t>
  </si>
  <si>
    <t>Con base en la anterior respuesta y la verificación documentara mediante seguimiento con radicado OCI-MEM20-0098 de 04/12/2020, de determina la efectividad de la acción conforme a las evidencias aportadas.</t>
  </si>
  <si>
    <t>“Procedimiento para la construcción actualización y evaluación de la matriz de cumplimiento legal – normograma – Código GL-PR-001- Versión 2”, esta oficina evidenció el incumplimiento del aparatado que indica “La oficina Asesora Jurídica solicita dentro de los primeros cinco (5) días de cada mes todas las Gerencias y Oficinas Asesoras, la actualización del normograma…” … Extemporáneo por un (1) día</t>
  </si>
  <si>
    <t>No tenerse agendadas las solicitudes que se deben realizar mensualmente a las diferentes áreas de la Empresa.</t>
  </si>
  <si>
    <t>Con el ánimo de que las solicitudes de actualización del Normograma que se solicita mes a mes a las áreas de la EMB, no se realice de manera extemporánea, se programará una tarea en el calendario Outlook del Profesional II de la OAJ para que se recuerde realizar dicha gestión
cada mes dentro de los primeros 5 días.</t>
  </si>
  <si>
    <t>Evidencia de recordatorio del Outlook con el correo enviado realizando la solicitud de actualización.</t>
  </si>
  <si>
    <t>base en la información aportada y las evidencias verificadas se determina la efectividad de la acción.</t>
  </si>
  <si>
    <t>Informa la Oficina de Control Interno que de acuerdo con el “Procedimiento para la expedición de Actos Administrativos de la Empresa Metro de Bogotá S.A.- Código GL-PR-007”, la Oficina Asesora Jurídica está omitiendo algunas de las directrices establecidas en el mencionado procedimiento tales como: I) Remisión de las solicitudes al correo oficinajuridica@metrodebogota.gov.co, II) No pudo constatar las verificaciones a los proyectos de actos administrativos y memorias justificativas, III) Registro del formato GL-FR-029 y IV) Realizar la revisión de conformidad con la normatividad vigente.</t>
  </si>
  <si>
    <t>La Oficina Asesora Jurídica realizó una reiteración de la aplicación del Procedimiento para la expedición de Actos Administrativos de la Empresa Metro de Bogotá S.A.- Código GL-PR-007 a todas las áreas de la EMB, con el fin de que se pueda dar estricto cumplimiento a lo establecido en el procedimiento.</t>
  </si>
  <si>
    <t>Memorando OAJ-MEM20-0091 del 14 de agosto de 2020 y divulgación en Somos Metro del 18 de agosto de 2020 con la información resumida del memorando en mención.</t>
  </si>
  <si>
    <t>GC-MEM20-0159</t>
  </si>
  <si>
    <t>Auditoría de Gestión Contractual</t>
  </si>
  <si>
    <t>Gestión Contractual</t>
  </si>
  <si>
    <t>Gerente de Contratación</t>
  </si>
  <si>
    <t>Si bien se evidenciaron mejoras respecto a las debilidades comunicadas en el informe previo con radicado OCI-MEM19-0110 de 10/12/2019, relacionadas con el cargue de los documentos en el Sistema Electrónico de Contratación Pública – SECOP; persiste la extemporaneidad en la publicación de los documentos de los procesos contractuales, tal como se describe en el anexo de resultados de la verificación de contratos, especialmente aquellos relacionados con los informes de ejecución del contrato o el detalle de la supervisión en los respectivos informes. Lo anterior da cuenta del incumplimiento de la disposición contenida en el Artículo 2.2.1.1.1.7.1. del decreto 1082 de 2015. Incidiendo tanto en el cumplimiento del artículo referido como en la oportunidad y calidad de la información que se publica en esa plataforma y que puede ser objeto de control social por parte de la ciudadanía
Causa
a. Desconocimiento de la obligación de remitir oportunamente a la Gerencia de Contratación los documentos que soportan la ejecución del contrato y/o convenio y que son objeto de publicación en el SECOP I.
b. Desconocimiento de la obligación de publicar y verificar los documentos previo al cargue en el SECOP II.</t>
  </si>
  <si>
    <t>Desconocimiento de la obligación de remitir oportunamente a la Gerencia de Contratación los documentos que soportan la ejecución del contrato y/o convenio y que son objeto de publicación en el SECOP I.</t>
  </si>
  <si>
    <t>Solicitar a través de memorando a la Gerencia Administrativa y Financiera incluir jornadas obligatorias de fortalecimiento de los conocimientos y competencias de los supervisores de la EMB en el plan Institucional de capacitación (PIC).</t>
  </si>
  <si>
    <t>Memorando a través del cual se solicita a la Gerencia Administrativa y Financiera incluir jornadas obligatorias de fortalecimiento de los conocimientos y competencias de los supervisores de la EMB en el plan institucional de capacitación (PIC).</t>
  </si>
  <si>
    <t>Gerencia de Contratación</t>
  </si>
  <si>
    <t>Una vez analizados los argumentos transcritos se mantiene el estado de la acción correctiva en lo relativo a su efectividad (el impacto sobre la causa raíz del hallazgo), se acoge parcialmente el argumento en atención a que se aportó memorando con radicado GC-MEM21-0106 de 05/05/2021 conforme a la acción correctiva propuesta, su eficiencia y efectividad se verificará en el resultado de la auditoría al proceso gestión contractual que se adelanta a la fecha por parte de la OCI</t>
  </si>
  <si>
    <t>Desconocimiento de la obligación de publicar y verificar los documentos previo al cargue en el SECOP II.</t>
  </si>
  <si>
    <t xml:space="preserve">Aunque se cuenta con herramientas metodológicas en el SIG de la Empresa para orientar el análisis para determinar el valor del presupuesto oficial de cada contratación y documentos con fundamento en los cuales se estableció el valor de la contratación, de la muestra de contratos verificada se presentaron situaciones respecto al soporte del valor de la contratación o su criterio guía, aspectos que inciden en la confiabilidad y coherencia de la información tomada como referente para la contratación, tal como se describe en el numeral 10 del informe y en el anexo de resultados de la verificación de contratos. </t>
  </si>
  <si>
    <t>Los profesionales de las áreas de origen no saben cómo realizar un estudio de mercado y análisis del sector.</t>
  </si>
  <si>
    <t>Realizar una charla de “Estudios Previos y Análisis del Sector” dirigida a los profesionales que estructuran los estudios previos de las áreas de origen que sean designados por los Gerentes de las áreas.</t>
  </si>
  <si>
    <t>Invitación, asistencia (chat de TEAM) y presentación de una charla de “Estudios Previos y Análisis del Sector”.</t>
  </si>
  <si>
    <t>Conforme a las evidencias aportadas se tiene que la acción fue ejecutada dentro de los plazos propuestos y en los términos de su formulación. Su efectividad se verificará en el resultado de la auditoría al proceso gestión contractual que se adelanta a la fecha por parte de la OCI.</t>
  </si>
  <si>
    <t>Aunque se evidenciaron mejoras respecto a las debilidades identificadas en el informe previo con radicado OCI-MEM19-0110 de 10/12/2019, relacionadas con la gestión documental de los expedientes contractuales físicos; persisten algunas debilidades en materia de:
a. Sobreposición de consecutivos de radicado y fechas de este en documentos físicos.
f. Enmendadura de documentos y entrega de anexos con cantidades diligenciadas a lápiz.</t>
  </si>
  <si>
    <t>En el “Procedimiento para el trámite de la correspondencia recibida, código: GD-PR-003”, no está establecida como causal de devolución o no recepción de los documentos cuando lleguen con enmendaduras y diligenciamiento a mano (lápiz). No existe la instrucción de no efectuar una sobreposición de consecutivos cuando se radica, ni la acción a realizar ante un error al momento de pegar el sticker de radicación.</t>
  </si>
  <si>
    <t>Solicitar a la Gerencia Administrativa y Financiera (como área responsable de la gestión documental de la Empresa), a través de memorando, la revisión y actualización del “Procedimiento para el trámite de la correspondencia recibida, código: GD-PR-003”, a fin de incorporar una causal de devolución o no recepción de los documentos cuando llegan con enmendaduras y diligenciamiento a mano (lápiz), así como la instrucción de no efectuar una sobreposición de consecutivos cuando se radica, y la acción a realizar ante un error al momento de pegar el sticker de radicación.</t>
  </si>
  <si>
    <t>Memorando a través del cual se solicita a la Gerencia Administrativa y Financiera la revisión y actualización del “Procedimiento para el trámite de la correspondencia recibida, código: GD-PR-003”, a fin de incorporar una causal de devolución o no recepción de los documentos cuando llegan con enmendaduras y diligenciamiento a mano (lápiz), así como la instrucción de no efectuar una sobreposición de consecutivos cuando se radica, y la acción a realizar ante un error al momento de pegar el sticker de radicación.</t>
  </si>
  <si>
    <t>Consultada la versión vigente del “Procedimiento para el trámite de la correspondencia recibida, código: GD-PR-003” en el repositorio de AZ digital, se evidenció que la versión 3 vigente desde 01/04/2021 no ha tenido modificaciones, por lo que se evidencia inefectividad de la acción correctiva.</t>
  </si>
  <si>
    <t>Aunque se evidenciaron mejoras respecto a las debilidades identificadas en el informe previo con radicado OCI-MEM19-0110 de 10/12/2019, relacionadas con la gestión documental de los expedientes contractuales físicos; persisten algunas debilidades en materia de:
c. Inclusión de documentos de un contrato en el expediente físico de otro diferente.
d. Conservación de documentos con grapas y/o clips.
e. Conservación documental desatendiendo el orden cronológico de desarrollo del contrato.</t>
  </si>
  <si>
    <t>El pasante del SENA asignado a la Gerencia de Contratación no cuenta con una formación en Gestión Documental y el tecnólogo en Gestión Documental actualmente contratado, no es suficiente para atender la carga de trabajo a cargo de esta Gerencia.</t>
  </si>
  <si>
    <t>Solicitar a la Gerencia Administrativa y Financiera (como área responsable del tema), a través de memorando, que todos los pasantes del SENA, que sean asignados a la Gerencia de Contratación cuenten con una formación en Gestión documental.</t>
  </si>
  <si>
    <t>Memorando a través del cual se solicita a la Gerencia Administrativa y Financiera, que todos los pasantes del SENA, que sean asignados a la Gerencia de Contratación cuenten con una formación en Gestión documental</t>
  </si>
  <si>
    <t>Aunque se evidenciaron mejoras respecto a las debilidades identificadas en el informe previo con radicado OCI-MEM19-0110 de 10/12/2019, relacionadas con la gestión documental de los expedientes contractuales físicos; persisten algunas debilidades en materia de:
b. Duplicidad documental.</t>
  </si>
  <si>
    <t>La EMB no realiza actividades para garantizar la no duplicidad de acciones frente a los documentos de archivo</t>
  </si>
  <si>
    <t>Solicitar a la Gerencia Administrativa y Financiera, a través de memorando, que en su función de dirigir y coordinar el proceso de gestión documental en la empresa y responder por las actividades propias del ciclo documental, realice actividades para garantizar la no duplicidad de acciones frente a los documentos de archivo que se generan por partes de los profesionales y colaboradores de la entidad.</t>
  </si>
  <si>
    <t>Memorando a través del cual se solicita a la Gerencia Administrativa y Financiera, que en su función de dirigir y coordinar el proceso de gestión documental en la empresa y responder por las actividades propias del ciclo documental, realice actividades para garantizar la no duplicidad de acciones frente a los documentos de archivo que se generan por partes de los profesionales y colaboradores de la entidad.</t>
  </si>
  <si>
    <t>Aunque se evidenciaron mejoras respecto a las debilidades identificadas en el informe previo con radicado OCI-MEM19-0110 de 10/12/2019, relacionadas con la gestión documental de los expedientes contractuales físicos; persisten algunas debilidades en materia de:
c.(...) También incluye la publicación del documento de un contrato en la url de otro diferente en SECOP.</t>
  </si>
  <si>
    <t>Desconocimiento de la obligación de revisar previo a la publicación en el SECOP de los documentos que soportan la ejecución del contrato y/o convenio y que son objeto de publicación en el SECOP.</t>
  </si>
  <si>
    <t>Realizar una charla de “Responsabilidades y uso de la plataforma del SECOP durante la ejecución de los contratos por parte de los supervisores” dirigida a todos los supervisores y personas que apoyan esta actividad.</t>
  </si>
  <si>
    <t>Invitación, asistencia (chat de TEAM) y presentación de una charla de “Responsabilidades y uso de la plataforma del SECOP durante la ejecución de los contratos por parte de los supervisores”.</t>
  </si>
  <si>
    <t>De las evidencias aportadas se tiene que 28 personas hicieron presencia en la charla descrita, la cual se llevó a cabo dentro de los plazos fijados para la ejecución de la acción correctiva. Su efectividad se verificará en el resultado de la auditoría al proceso gestión contractual que se adelanta a la fecha por parte de la OCI.</t>
  </si>
  <si>
    <t>Anexo Especifico No. 10 del contrato interadministrativo marco No. 04 de 2017:
2. Hallazgo
De la verificación realizada a los informes de supervisión se identificó que los mismos fueron publicados en la plataforma Secop de manera extemporánea, así: (…) 
En este contexto, se identificó en la publicación de los informes supervisión lo siguiente: 
a. No se observó la publicación en SECOP del informe de supervisión correspondiente al periodo 01/12/2019 al 31/12/2019. 
b. Se identificó publicación en SECOP de dos informes de supervisión como se detalla en la siguiente tabla: (…) 
c. Para el informe de supervisión correspondiente al período 01/07/2019 al 30/07/2019, se observó la publicación del informe de actividades para el anexo 11 y no así para el anexo 10. (…)”</t>
  </si>
  <si>
    <t>Contrato OC/CO 4572 de 2018:
(…) c- folio 123 se evidencia comunicación radicada con numero GEF-MEM19-0069 de 11/12/2019 en la que se remiten documentos de ejecución del contrato a ser incluidos en el expediente. Posteriormente a folio 129 se evidencia comunicación GEF-MEM19-0061 con fecha de 30/10/2019 en el que se remiten documentos del contrato a la Gerencia de Contratación. Lo anterior evidencia la conservación documental de forma no cronológica, conforme al desarrollo del contrato”.</t>
  </si>
  <si>
    <t>Contrato 158/2019:
 (…) 
4. Hallazgo:
 Se evidenciaron las siguientes debilidades en materia de gestión documental: a. A folios 82 y 87 del tomo único suministrado, conservación de documentos con grapas metálicas, correspondiente al contrato. b. A folios 85 y 86 del expediente contractual suministrado se evidenció acta de entrega y recibo a satisfacción relativa al Anexo técnico específico No. 11 suscrito con la ETB, el cual no tiene relación con el contrato objeto de verificación (…)”.</t>
  </si>
  <si>
    <t>Contrato 133/2019 (…) 
4. Hallazgo 
Se evidenció la siguiente debilidad de control y gestión documental: a. Duplicidad documental en el tomo único suministrado, folios 31 y 32 los cuales contienen el mismo documento que los folios 33 y 34 respectivamente. Igual situación se presenta en los folios 45 y 52. (…)”.</t>
  </si>
  <si>
    <t>Contrato 125/2019 (…) 
4. Hallazgo
 a. Conservación de documentos con grapas metálicas a folios 78 y 80 del tomo único suministrado, correspondiente al contrato. (…)”.</t>
  </si>
  <si>
    <t>Contrato 125/2019 (…) 
3. Hallazgo a. De la verificación realizada a los informes de actividades No 1,2,3 y 4, se identificó que no fueron publicados en la plataforma Secop, así mismo, se observó extemporaneidad en la publicación de los informes de supervisión, así: (…) Consultada la sección “Síntesis” de Colombia Compra Eficiente75, se encuentra que, si bien coincide con los argumentos expuestos en la respuesta, incluye el deber de “…publicar la información relativa a la ejecución de sus contratos…”. Ahora bien, si, en opinión de la Gerencia de Contratación, no existe una obligación legal de las entidades estatales de efectuar la publicación de los informes de actividades de los contratistas, de conformidad con los informes de ejecución efectivamente publicados se evidencia aplicación sin uniformidad del concepto, toda vez que los informes de actividades del contratista No. 5, 6, 7 y 8 sí fueron publicados. En consecuencia, este literal del hallazgo se mantiene. (…)”.</t>
  </si>
  <si>
    <t>En el Procedimiento de Radicación y Pagos GR-PR-016 V4, se exige que el contratista cargue en la plataforma SECOP II tanto la cuenta de cobro o factura, como su informe de actividades, de manera posterior a la radicación que haga en la ventanilla de la EMB. También establece que posteriormente, luego de revisar ese informe y demás documentos, el supervisor elaborará el informe técnico de supervisión en el formato establecido, con el cual avala la respectiva solicitud de pago. Y dice que dentro de los documentos que debe radicar el supervisor en la Gerencia Administrativa y Financiera para el trámite del pago están el informe de actividades del contratista y su informe de supervisión.</t>
  </si>
  <si>
    <t>Solicitar a la Gerencia Administrativa y Financiera, a través de memorando la revisión y modificación del Procedimiento de Radicación y Pagos GR-PR-016 V04, con el fin de eliminar la solicitud y publicación en el SECOP del informe periódico de los contratistas, de manera que se convierta en un único informe suscrito de manera conjunta por el contratista y el supervisor.</t>
  </si>
  <si>
    <t>Memorando a través del cual se solicita a la Gerencia Administrativa y Financiera, la revisión y modificación del Procedimiento de Radicación y Pagos GR-PR-016 V04, con el fin de eliminar la solicitud y publicación en el SECOP del informe periódico de los contratistas, de manera que se convierta en un único informe suscrito de manera conjunta por el contratista y el supervisor.</t>
  </si>
  <si>
    <t>Conforme a las evidencias suministradas se confirma la ejecución efectiva de la acción correctiva.</t>
  </si>
  <si>
    <t>Contrato 158/2019 (…) 
1. Hallazgo 
Consultados los documentos relativos a la aprobación de las garantías por parte de la Empresa Metro de Bogotá S.A., se evidenció inexactitud en la fecha de expedición de la póliza 21-44-101308561 (folio 75) consignada en el formato GC-FR-035 Acta de aprobación de garantías de 27/11/2019 obrante a folio 73, debido a que en el campo "Fecha de expedición" se consignó 20/10/2019 siendo la fecha de expedición de la póliza el 20/11/2019. (…)”</t>
  </si>
  <si>
    <t>No se efectúo una revisión de los documentos antes de iniciar la cadena de aprobación por parte del profesional que elabora el documento.</t>
  </si>
  <si>
    <t>Realizar una charla de “Buenas Prácticas” dirigida a todos los profesionales, tecnólogo y practicante SENA de la Gerencia de Contratación, a través de la cual se reitere la importante se efectuar una revisión previa al inicio de la cadena de aprobación de cada uno de los documentos que se producen en la Gerencia de Contratación.</t>
  </si>
  <si>
    <t>Invitación, asistencia (chat de TEAM) y presentación de una charla de “Buenas Prácticas” dirigida a todos los profesionales, tecnólogo y practicante SENA de la Gerencia de Contratación, a través de la cual se reitere la importante se efectuar una revisión previa al inicio de la cadena de aprobación de cada uno de los documentos que se producen en la Gerencia de Contratación.</t>
  </si>
  <si>
    <t>De las evidencias aportadas se tiene que 31 personas hicieron presencia en la charla descrita, la cual se llevó a cabo dentro de los plazos fijados para la ejecución de la acción correctiva. Su efectividad se verificará en el resultado de la auditoría al proceso gestión contractual que se adelanta a la fecha por parte de la OCI.</t>
  </si>
  <si>
    <t>GDI-MEM20-0515</t>
  </si>
  <si>
    <t>Auditoría al proceso gestión social</t>
  </si>
  <si>
    <t>Subgerente de Gestión del Suelo</t>
  </si>
  <si>
    <t>1. Se evidenció que del total de catorce (14) reuniones comunitarias llevadas a cabo en el área de influencia del trazado de la Primera Línea del Metro de Bogotá (PLMB) durante la vigencia 2019, en nueve (9) reuniones correspondientes al 64% del total, se utilizaron formatos de registro de asistencia distintos al formato de registro de asistencia código GD-FR-005 contenido en el sistema integrado de gestión de la EMB. Esto, se constituye un incumplimiento de lo establecido en la política de operación número 2 del procedimiento creación, modificación o retiro de documentos del SIG versión 5 código GD-PR-01 del 5 de septiembre de 2019 que al respecto precisa que “Las versiones vigentes de los documentos que soportan los procesos de la entidad deben ser consultadas desde el aplicativo oficial de la entidad”</t>
  </si>
  <si>
    <t>Las reuniones convocadas por: 
1. Contratistas externos, de conformidad con lo dispuesto en los Acuerdo Marco 034 de 2017, Acuerdo Marco 035 de 2017, Acuerdo Marco 036 de 2017, Acuerdo Marco 037 de 2017 y Acuerdo Marco 018 de 2017 suscrito entre la Empresa Metro de Bogotá S.A. y Gas Natural S.A ahora VANTI, Empresa de Telefonía de Bogotá (ETB), Telefónica Movistar, Empresa de Acueducto de Bogotá (EAB) y CODENSA respectivamente, y en sus Anexo Técnico “LINEAMIENTOS AMBIENTALES, SOCIALES Y SST PARA LOS CONVENIOS DE TRASLADO ANTICIPADO DE REDES -TAR-“, se establece que los soportes de la gestión social, se realizarán conforme lo establecido en los procedimientos internos da cada Empresa de Servicios Públicos. 
2. Instancias de Participación Distrital e Instancias de Control Político.
En este orden de ideas, la EMB como invitada a estos espacios de participación y control debe realizar el registro en los formatos dispuestos para dicho fin por parte de cada una de las instancias enunciadas.</t>
  </si>
  <si>
    <t>1. Modificar la política de operación N° 2 del procedimiento para la creación, modificación o retiro de documentos del SIG con código GD-PR-01 en su versión vigente, en donde se habilite el uso de documentos externos para soportar la ejecución de actividades por terceros a la Entidad.</t>
  </si>
  <si>
    <t>Modificar procedimiento para la creación, modificación o retiro de documentos del SIG con código GD-PR-01 en su política N° 2 y publicado en el SIG.</t>
  </si>
  <si>
    <t>Oficina Asesora de Planeación Institucional</t>
  </si>
  <si>
    <t>Se evidenció la inclusión de herramientas y disposiciones que, en el marco del Sistema Integrado de Gestión de la EMB, facilitan y promueven el uso de herramientas externas que den cuenta del cumplimiento de las funciones de la EMB aportando a la conservación de la memoria institucional y su control.</t>
  </si>
  <si>
    <t>2. Se evidenció que mientras que en la documentación del sistema integrado de gestión contenida en el aplicativo AZ Digital de la Empresa Metro de Bogotá, se encontraba publicado el Plan de Reasentamiento General para la Empresa Metro de Bogotá código GS-DR-004 versión 2 del 23 de noviembre de 2020 (Ver captura de pantalla 1), en el portal web de la entidad se encontraba publicada la versión 1 de julio de 2018</t>
  </si>
  <si>
    <t>La versión 2 de fecha 23 de noviembre de 2018 del Plan de Reasentamiento General para los predios a cargo de la Empresa Metro de Bogotá, corresponde a la versión publicada en la página web y en el SIG. Adicionalmente, en el marco del convenio 1021 del 2017, para realizar la gestión de los predios afectados por las cuatro curvas principales y cuya entidad gestora sería el IDU, se solicitó un Plan de Reasentamiento Inicial para dichos predios, el cual fue elaborado por el Instituto y aprobado por la Empresa Metro de Bogotá. Así las cosas, y garantizando la transparencia en el proceso se publicó en la Página web de la entidad. Cada uno de estos planes de reasentamiento, coincide con un censo especifico de conformidad con las Unidades sociales presentes en los predios objeto de adquisición y entidad gestora.</t>
  </si>
  <si>
    <t>1. Coordinar con la Gerencia de Comunicaciones y Ciudadanía la reorganización o aclaración que permita a terceros la identificación y diferenciación de los dos (2) planes de Reasentamiento para la PLMB. La reorganización se realizará a través de las pestañas que permite gestionar la aplicación de administración de contenidos del sitio web.</t>
  </si>
  <si>
    <t>Reorganización información que permita a terceros la identificación y diferenciación de los dos (2) planes de Reasentamiento para la PLMB, en página Web de la Empresa Metro de Bogotá.</t>
  </si>
  <si>
    <t>Subgerencia de Gestión del Suelo Gerencia de Comunicaciones y Ciudadanía</t>
  </si>
  <si>
    <t>La acción fue ejecutada conforme a los términos de su formulación.</t>
  </si>
  <si>
    <t>3. Las diferencias presentadas en los cronogramas definidos en el instrumento de reasentamiento (plan de reasentamiento primera línea del metro de Bogotá código GS-DR-004 versión 2 del 23 de noviembre de 2018) y el plan de ejecución del proyecto (cronograma definido en el apéndice técnico N°12 del contrato de concesión N°163 de 2019), se constituye como un incumplimiento de la cláusula N°21 del título planificación, ejecución y supervisión del reasentamiento de la Política Operacional de Reasentamiento Involuntario OP.4.12 de diciembre de 2001 del Banco Mundial que al respecto precisa que: “El prestatario se asegurará de que el plan de ejecución del proyecto sea plenamente compatible con el instrumento de reasentamiento.”.</t>
  </si>
  <si>
    <t>El Apéndice Técnico 12 – Predios, contiene las fechas máximas en las cuales la EMB, el Interventor y el Concesionario deberán suscribir un Acta de puesta a disposición sobre cada predio requerido o espacio público. Así las cosas, la reprogramación señalada no genera retrasos en la entrega de predios al Concesionario, sino que responde a una alineación de la pl a pl aneación aneación aneación aneación y cronograma de y cronograma de y cronograma de y cronograma de y cronograma de y cronograma de y cronograma de y cronograma de y cronograma de la gestión que realiza la Subgerencia de Gestión del Suelo con el cronograma y los lineamientos que fueron establecidos en el AT12 del Contrato de Concesión.</t>
  </si>
  <si>
    <t>1. Actualización del Reasentamiento Primera Línea del Metro de Bogotá, código GS-DR-004.</t>
  </si>
  <si>
    <t>Plan de Reasentamiento Primera Línea del Metro de Bogotá código GS-DR-004, Versión 3</t>
  </si>
  <si>
    <t>Subgerencia de Gestión del Suelo</t>
  </si>
  <si>
    <t>La evidencia aportada, así como la respuesta, dan cuenta que la acción correctiva no cuenta con criterios de eficiencia o efectividad conforme a su formulación</t>
  </si>
  <si>
    <t>La Oficina de Control Interno verificó archivo Excel denominado "CENSO 30.09.19" en el cual, si bien se tiene identificada la población objeto de reasentamiento, según la tipología de Unidades Sociales Económicas (USE), Unidades Sociales Hogar (USH), Unidades Sociales Rentistas (USR) y Unidades Socioeconómicas (USSE); el referido archivo con el censo no contiene la siguiente información solicitada en la política OP-710 de reasentamiento involuntario en los proyectos del BID: 
a. Valores y aspiraciones 
b. La vivienda, el tipo y los materiales 
c. La infraestructura y los servicios 
d. Las redes sociales y organización de la comunidad 
e. Presencia del gobierno local (alcaldía local) y ONG´S 
Esta eventualidad, se constituye como un incumplimiento de lo establecido en las cláusulas contenidas en el título- estudios de base, censos y encuestas- de la Política OP-710 de Reasentamiento Involuntario en los proyectos del Banco Interamericano de Desarrollo (BID).</t>
  </si>
  <si>
    <t>El censo se desarrolló en el marco del contrato RG-T2877 -P001 celebrado entre el Empresa Social Capital Group y el Banco Interamericano de Desarrollo BID, quienes establecieron y aprobaron los ítems necesarios, la parametrización de la información, consolidación de tablas y diagnóstico socioeconómico. Por otro lado, y de acuerdo con los procesos de reasentamiento a desarrollar, según las características poblacionales, sean rurales y/o urbanas, con condiciones especiales como por ejemplo grupos indígenas, o colectividades asentadas en un mismo espacio y que comparten el mismo arraigo territorial (por ejemplo, las redes de apoyo institucionales, sociales, vecinales). Esto con el fin de contar con un diagnóstico adecuado y los posibles impactos del traslado para determinar el Plan de Reasentamientos y Gestión Social. Por lo anterior la definición que se realizó fue en el marco del contrato, y se adecua a las características urbanas y formales de los predios adquirir y con ellos el de las unidades sociales vinculadas. En los procesos de reasentamiento se establecen unos lineamientos en los cuales se deben considerar las políticas y salvaguardas sociales, no obstante, éstas son aplicables de acuerdo con los casos en concreto, por ello la necesidad que cada proyecto tenga una caracterización y diagnostico socioeconómico particular, del cual se establece el plan de reasentamiento a desarrollar.</t>
  </si>
  <si>
    <t>1. Consultar al BID y BM que determine si de acuerdo a las características y el contexto urbano del Proyecto Metro, se hace necesario incorporar en el censo de acuerdo a la política OP-71, los siguientes aspectos: a. Valores y aspiraciones b. La vivienda, el tipo y los materiales c. La infraestructura y los servicios d. Las redes sociales y organización de la comunidad e. Presencia del gobierno local (alcaldía local) y ONG´S.</t>
  </si>
  <si>
    <t>Respuesta a consulta por parte el BID y BM</t>
  </si>
  <si>
    <t>Subgerente gestión de suelo</t>
  </si>
  <si>
    <t>La evidencia aportada, así como la respuesta dan cuenta que la acción correctiva no cuenta con criterios de eficiencia o efectividad conforme a su formulación</t>
  </si>
  <si>
    <t>GCC-MEM20-0117</t>
  </si>
  <si>
    <t>Materialización de riesgo en proceso de Gestión de PQRS</t>
  </si>
  <si>
    <t>Monitoreo de riesgos (Materialización del Riesgo)</t>
  </si>
  <si>
    <t>Se presentó la materialización del riesgo del proceso de Gestión de PQRS, identificado en las matrices de la siguiente manera: Matriz riesgos de proyecto: Incumplimiento de peticiones contestadas en los términos de ley. Matriz de riesgos institucionales: Respuesta de PQRS prescrita y/o caducada Específicamente para las siguientes PQRS: PQRSD-E20-00056: fecha de respuesta para el 10 de febrero de 2020 y la salida de la misma fue el 11 de febrero de 2020. PQRSD-E20-00058: fecha de respuesta para el 10 de febrero de 2020 y la salida de la misma fue el 11 de febrero de 2020. PQRSD-E20-00289: fecha de respuesta para el 24 de marzo de 2020 y la salida de la misma fue el día 26 de marzo de 2020. PQRSD-E20-00291: fecha de respuesta para el 24 de marzo de 2020 y la salida de la misma fue el día 03 de abril de 2020.</t>
  </si>
  <si>
    <t>Causas de las PQRS PQRSD-E20-00056 y PQRSD-E20-00058: Porque frente a las peticiones PQRSD-E20-00056 y PQRSD-E20-00058 se generó un represamiento en la gestión de las firmas para las aprobaciones de las repuestas físicas y su posterior envío a radicación. Causas de las PQRS PQRSD-E20-00289 y PQRSD-E20-00291: Porque frente a las peticiones PQRSD-E20-00289 y PQRSD-E20-00291 se generó una entrega inoportuna de los documentos físicos de las peticiones para poder ser resueltas de acuerdo a los términos indicados en las mismas.</t>
  </si>
  <si>
    <t>1. Ajuste a las matrices de riesgos del proceso de Gestión de PQRS, tanto a la matriz de riesgos de proyectos y matriz de riesgos institucionales, es decir, en lo referente a la calificación del riesgo y el fortalecimiento de los controles</t>
  </si>
  <si>
    <t>1.Matriz de riesgos de proyecto y matriz de riesgos institucionales ajustadas</t>
  </si>
  <si>
    <t>15 de octubre de 2020</t>
  </si>
  <si>
    <t>Gerencia de Comunicaciones y Ciudadanía - Área de atención al ciudadano</t>
  </si>
  <si>
    <t>Según la información suministrada, la Gerencia de Comunicaciones y Ciudadanía remitió a la Gerencia de Riesgos y Seguridad el ajuste en las matrices de riesgo en desarrollo de la acción correctiva formulada. Esta acción se encuentra dentro del plazo formulado para su ejecución. La efectividad se verificará en seguimientos posteriores que adelante la OCI a la gestión de los PQR’s o a los planes de mejora internos, en cumplimiento del plan anual de auditoría aprobado para 2021.</t>
  </si>
  <si>
    <t>2. Ajuste del cuadro de control de seguimiento de las PQRS radicadas en la EMB, con la inclusión de un sistema de alertas tempranas</t>
  </si>
  <si>
    <t>Cuadro de control de seguimiento de las PQRS radicadas en la EMB, con la inclusión de un sistema de alertas tempranas</t>
  </si>
  <si>
    <t>De la evidencia aportada se tiene que el archivo referido cuenta con colores que permiten conocer el estado de vencimiento de los PQR’s de acuerdo con la descripción transcrita. Es de precisar que, aunque el nivel de vencimiento de respuestas a PQR’s disminuyó en 2020 en comparación con vigencias anteriores, la efectividad de la herramienta se evidenciará en la gestión oportuna de los requerimientos objeto de monitoreo.</t>
  </si>
  <si>
    <t>3. Una (1) sensibilización al interior de la EMB para explicar el funcionamiento del proceso de gestión de PQR, con especial enfoque al área de correspondencia</t>
  </si>
  <si>
    <t>Acta de reunión y listado de asistencia de la sensibilización</t>
  </si>
  <si>
    <t>14 de noviembre de 2020</t>
  </si>
  <si>
    <t>De la evidencia aportada se tiene que 24 personas hicieron parte de la capacitación propuesta en la acción correctiva. Se evidenció presentación de ppt y registro de asistencia virtual.</t>
  </si>
  <si>
    <t>4. Implementar la firma rúbrica y la firma digital, con el fin de generar mayor celeridad al proceso.</t>
  </si>
  <si>
    <t>Firma rúbrica y firma digital</t>
  </si>
  <si>
    <t>02 de noviembre de 2020</t>
  </si>
  <si>
    <t>Según la evidencia suministrada, se tiene que se implementó la firma digital en el plazo de ejecución de la acción correctiva</t>
  </si>
  <si>
    <t>5. Implementar el cuadro de control de seguimiento de las PQRS radicadas en la EMB, con la inclusión de un sistema de alertas tempranas, suministrado por la GCC con el fin de unificar las herramientas implementadas para el control.</t>
  </si>
  <si>
    <t>Incorporación aplicativo Mejora.Metro en Procedimiento de Mejora Corporativa</t>
  </si>
  <si>
    <t>Se observó que a la fecha, la Oficina de Control Interno recibe, consolida, registra y gestiona los planes de mejoramiento interno de la EMB mediante el uso de la Base de Mejora Corporativa, la cual está codificada en formato EM-FR-010, no obstante, en simultánea el aplicativo de gestión de planes de mejoramiento interno denominado “Mejora.Metro”, cedido por parte del Instituto de Desarrollo Urbano IDU en coordinación con la Secretaría General de la Alcaldía Mayor de Bogotá a distintas entidades distritales, si bien actualmente cuenta con el registro de trece (13) planes de mejoramiento internos allegados a esta Oficina, así como sesenta y cinco (65) hallazgos y setenta y cinco (75) acciones, este no ha sido puesto en operación, teniendo en cuenta que existe el Procedimiento de Mejora Corporativa, código EM-PR-005 en su versión vigente que describe las políticas de operación, responsables, herramientas y actividades con la metodología institucional de planes de mejoramiento internos, el cual no incluye en su contenido referencia al citado aplicativo ni documentación de su funcionamiento en la Entidad.</t>
  </si>
  <si>
    <t>En vista de las dificultades en la etapa de inicio de administración, cargue de información y pruebas, el aplicativo “Mejora.Metro”, si bien cuenta con documentos técnicos y de usuario cedidos por el IDU, no cuenta con un documento del sistema de gestión que describa su funcionamiento y parametrización adaptado a la naturaleza de la EMB.</t>
  </si>
  <si>
    <t>Actualizar el procedimiento de mejora corporativa, código EM-PR-005, incluyendo en las políticas de operación, responsables y actividades la operación del aplicativo Mejora.Metro, adaptado a las necesidades y naturaleza de la EMB y a la metodología de gestión de planes de mejoramiento institucional.</t>
  </si>
  <si>
    <t>Procedimiento de mejora corporativa, código EM-PR-005, versión  actualizado a su versión 6 con la incorporación del aplicativo Mejora.Metro alineado en la metodología de gestión de planes de mejoramiento interno institucional</t>
  </si>
  <si>
    <t>GGE-MEM20-0202</t>
  </si>
  <si>
    <t>Auditoría de Gestión Traslado Anticipado de Redes - TAR</t>
  </si>
  <si>
    <t>Planeación de Proyectos</t>
  </si>
  <si>
    <t>Gerente Técnico</t>
  </si>
  <si>
    <t>1.Se evidenció la ausencia de utilización del formato de informe de supervisión código GC-FR-009 versión 1 vigente desde el 9 de marzo de 2018, en la presentación de algunos informes de supervisión de los acuerdos marco suscritos con la EAAB, Gas Natural- VANTI, CODENSA-ENEL y ETB.
Esto, se constituye un incumplimiento de lo establecido en la política de operación número 2 del procedimiento creación, modificación o retiro de documentos del SIG versión 5 código GDPR-01 del 5 de septiembre de 2019 que al respecto precisa que “Las versiones vigentes de los documentos que soportan los procesos de la entidad deben ser consultadas desde el aplicativo oficial de la entidad” (Subrayado fuera de texto).</t>
  </si>
  <si>
    <t>Por debilidades en la gestión de consulta del SIG</t>
  </si>
  <si>
    <t>Socializar con el grupo que apoya el TAR el formato de informe de supervision del SIG, así como documento explicativo para
realizar la consulta del formato</t>
  </si>
  <si>
    <t>No se precisó el producto en el formato de plan de mejoramiento interno</t>
  </si>
  <si>
    <t>No se registró el responsable de la acción en el formato de plan de mejoramiento interno</t>
  </si>
  <si>
    <t>La acción se ejecutó conforme a las fechas dispuestas para ello. Su efectividad se constatará en la auditoría de gestión al TAR programada en el plan anual de auditoría de 2021 de la Oficina de Control Interno.</t>
  </si>
  <si>
    <t>2. Se observó que en los informes de supervisión N°5 y 6 del acuerdo específico N°1 del acuerdo marco 037 de 2017 relacionan actividades y soportes que no corresponden al periodo objeto de supervisión. Lo cual, se constituye como un incumplimiento de lo estipulado en el artículo 84 de la Ley 1474 de 2011 que al respecto precisa “La supervisión e interventoría contractual implica el seguimiento al ejercicio del cumplimiento obligacional por la entidad contratante sobre las obligaciones a cargo del contratista"</t>
  </si>
  <si>
    <t>Por falta de entendimiento en el diligenciamiento del formato de supervisión y adjuntar la evidencia.</t>
  </si>
  <si>
    <t>Socializar con el grupo que apoya el TAR el formato de informe de supervision del SIG, así como documento explicativo para realizar la consulta y diligenciamiento del formato en cuanto a los anexos y cómo se debe adjuntar la evidencia de la actividad de supervisión</t>
  </si>
  <si>
    <t>3. Se evidenció que de un total de ocho (8) documentos contractuales asociados al Acuerdo Marco 037 de 2017, cuatro (4) correspondientes al 50% del total, fueron publicados de forma extemporánea en SECOP incumpliendo lo establecido en el artículo 2.2.1.1.1.7.1 del Decreto 1082 de 2015</t>
  </si>
  <si>
    <t>Incorporar personal para apoyar el programa TAR</t>
  </si>
  <si>
    <t>La acción se ejecutó parcialmente según las fechas dispuestas para ello. Aunque se incorporaron las necesidades, la incorporación de los apoyos presenta retraso según la fecha de ejecución. Su efectividad se constatará en la auditoría de gestión al TAR programada en el plan anual de auditoría de 2021 de la Oficina de Control Interno.</t>
  </si>
  <si>
    <t>4. Se evidenció que el acuerdo específico fue suscrito el 11 de diciembre de 2019. No obstante, al verificar la fecha de los estudios previos según el memorando con radicado GGE-MEM19-0204 del 31 de diciembre de 2019 remitido a Gerencia de Contratación estos tienen fecha de 31 de diciembre de 2019.
Esta eventualidad se constituye como un incumplimiento de los establecido en el principio de responsabilidad plasmado en el numeral 12.6-principio de responsabilidad- del Manual de Contratación y Supervisión código GC-MN-001 versión 2 del 23 de abril de 2019 que establece:
“Adicionalmente, el principio de responsabilidad establece las entidades estatales y los
servidores públicos durante la etapa precontractual, tiene prohibido iniciar procesos de
contratación sin contar con los estudios previos, evaluaciones necesarias o las autorizaciones de rigor” (Subrayado fuera de texto).</t>
  </si>
  <si>
    <t>Por no remitir respuesta al informe preliminar de auditoría de la OCI</t>
  </si>
  <si>
    <t>Elaborar matriz de seguimiento de requerimientos de la OCI.</t>
  </si>
  <si>
    <t>Aunque se creó la herramienta en los términos y plazos formulados, su efectividad requiere de mejoras para constituirse como elemento de control.</t>
  </si>
  <si>
    <t xml:space="preserve">5. Se evidenció que la cláusula tercera -valor del presente acuerdo- del acuerdo específico N°3 estableció que el valor del acuerdo correspondió a $17.786.479.829 , el cual, es coherente con el valor registrado en el numeral 15-información vigencias futuras- de los estudios previos. No obstante, al constatar el Registro Presupuestal (RP) N° 0010 del 2 de enero de 2020, este se realizó por valor de $15.925.024.295 por concepto de vigencias futuras aprobadas en sesión del CONFIS distrital celebrada el 26 de diciembre de 2019, es decir por $1.861.455.534 menos que lo pactado en la referida cláusula tercera-valor del presente acuerdo- del acuerdo específico N°3 suscrito con la ETB.
Esto, se constituye como un incumplimiento del artículo 20° del Decreto 662 de 2018.
Así mismo, se incumple con las políticas de operación del procedimiento de expedición de certificado de registro presupuestal código GF-PR-010 versión 3 del 1 de octubre de 2019 </t>
  </si>
  <si>
    <t>Incorporar en los estudios previos y la minuta de los acuerdos específicos a suscribir para el TAR, que tengan aprobación de vigencias futuras el valor del presupuesto que corresponde al CDP
emitido en la anualidad de suscripción del acuerdo y los valores que corresponden a las vigencias futuras de la anualidad respectiva.</t>
  </si>
  <si>
    <t>Conforme a lo anterior, se evidencia cumplimiento de lo formulado como acción correctiva, la cual se encuentra dentro de sus fechas de ejecución.</t>
  </si>
  <si>
    <t>6. Se evidenció que de un total de once (11) documentos contractuales asociados al Acuerdo
Marco 035 de 2017, dos (2) correspondientes al 18% del total no registraron fechas en los
documentos. Adicionalmente, cinco (5) documentos correspondientes al 45% del total fueron cargados a la plataforma SECOP de forma extemporánea incumpliendo lo establecido en el artículo 2.2.1.1.1.7.1 del Decreto 1082 de 2015.</t>
  </si>
  <si>
    <t>Por alta carga laboral</t>
  </si>
  <si>
    <t>7. Se observó la inclusión de evidencias relacionadas con el acuerdo marco 034 de 2017 suscrito con Gas Natural- VANTI, en los informes de supervisión del acuerdo marco 035 de 2017 suscrito con ETB. Esta eventualidad, da cuenta de la persistencia de las debilidades en materia de gestión documental de los expedientes contractuales, identificada y registrada como hallazgo N°6 en el informe de auditoría de gestión contractual presentado con memorando con radicado OCIMEM20-0067 del 30 de julio de 2020. Específicamente en lo relacionado con la inclusión de documentos de un contrato en el expediente físico de otro diferente, cuyo impacto se relaciona con la seguridad, integridad y disponibilidad de la información.</t>
  </si>
  <si>
    <t>Por no tener suficiente personal para realizar las actividades de supervisión o apoyo a la supervisión</t>
  </si>
  <si>
    <t>8. Se observó que de un total de siete (7) documentos contractuales asociados al acuerdo específico N°2 suscrito con la ETB, cuatro (4) correspondientes al 57% del total fueron publicados de forma extemporánea incumpliendo los términos establecidos en el artículo 2.2.1.1.1.7.1 del Decreto 1082 de 2015.</t>
  </si>
  <si>
    <t>9. Se evidenció que de un total de ocho (8) documentos contractuales asociados al Acuerdo Marco 034 de 2017, dos (2) correspondientes al 25% no registran fecha. Adicionalmente, cuatro (4) correspondientes al 50% del total de documentos fueron publicados en la plataforma SECOP de forma extemporánea incumpliendo con lo establecido en el artículo 2.2.1.1.1.7.1 del Decreto 1082 de 2015.</t>
  </si>
  <si>
    <t>GRS-MEM21-0010</t>
  </si>
  <si>
    <t>Evaluación Riesgos 2020</t>
  </si>
  <si>
    <t>Gestión de Riesgos (Líder implementador de metodología de riesgos) y todos los procesos del Modelo de Operación Institucional como ejecutores</t>
  </si>
  <si>
    <t>Gerente de Riesgos y Seguridad (Líder implementador de metodología de riesgos) y líderes de todos los procesos del Modelo de Operación Institucional como ejecutores</t>
  </si>
  <si>
    <t>1. Si bien se documentaron en el citado Formato de la Matriz de Riesgos Institucional, código GRFR-001, versiones 3 y 4, los factores, técnicas y aspectos para el desarrollo del contexto de proceso, no se evidenció la definición de las características para llevar a cabo: a. El contexto interno que contemplara, entre otros aspectos, la estructura organizacional, funciones y responsabilidades, políticas, objetivos y estrategias, recursos y conocimientos, relaciones con las partes interesadas, cultura organizacional. b. El contexto externo que definiera como mínimo los aspectos políticos, económicos y financieros, sociales y culturales, tecnológicos, ambientales, legales y reglamentarios. Lo anterior, incide en el cumplimiento de lo señalado en el esquema 5 Análisis del contexto externo, interno y de proceso del capítulo 2.1 Establecimiento del contexto de la Guía de Riesgos del DAFP.</t>
  </si>
  <si>
    <t>Se evitó la duplicidad de información por lo cual falta de inclusión en el Formato de matriz de riesgos institucional la definición de las características para llevar a cabo el establecimiento del contexto interno y externo.</t>
  </si>
  <si>
    <t>Ajustar las herramientas para la gestión de riesgos de conformidad con los lineamientos establecidos en la Guía del DAFP Versión 5.</t>
  </si>
  <si>
    <t>Formato de matriz de riesgos institucional</t>
  </si>
  <si>
    <t>La acción se encuentra en ejecución. Se suministraron ayudas de memoria de mesas de trabajo entre la Gerencia de Riesgos y Seguridad y la Oficina Asesora de Planeación Institucional y la Gerencia Administrativa y Financiera, y así mismo se consultó y verificó el formato “Mapa de Riesgos Empresa Metro de Bogotá S.A. EMB”, aunque en su contenido no se señaló algún apartado respecto al contexto del riesgo, por lo que se recomienda considerar en el desarrollo de la presente acción y su producto los cambios frente a los aspectos del contexto interno y externo que estipula la Guía de Riesgos del DAFP, versión 5.</t>
  </si>
  <si>
    <t>2. Al verificar el diseño de controles de la muestra no estadística de veinte (20) riesgos seleccionados de las matrices de riesgo por proceso e institucional con fecha de actualización del 30 de septiembre de 2020, se evidenciaron debilidades.</t>
  </si>
  <si>
    <t>Formato de matriz de riesgos que no sea claro en los criterios que se deben tener en cuenta para el establecimiento de los controles</t>
  </si>
  <si>
    <t>Incorporar en el formato de matriz de riesgos institucional los criterios que se deben tener en cuenta para el establecimiento de los controles.</t>
  </si>
  <si>
    <t>La acción se encuentra en ejecución hasta el 31 de diciembre de 2021. Se suministró como evidencia del avance al corte del alcance del presente seguimiento el formato “Mapa de Riesgos Empresa Metro de Bogotá S.A. EMB” que incluye los elementos para el diseño del control y sus atributos, según lo estipulado en el capítulo 3.2.2.3 de la “Guía para la administración del riesgo y el diseño de controles en entidades públicas”, versión 5 de diciembre de 2020 del Departamento Administrativo de la Función Pública</t>
  </si>
  <si>
    <t>Actualizar los mapas de riesgos con la completitud de los criterios establecidos en los controles.</t>
  </si>
  <si>
    <t>Mapa de riesgos actualizado con el diligenciamiento de la totalidad de los criterios para los controles.</t>
  </si>
  <si>
    <t>Todos los procesos</t>
  </si>
  <si>
    <t>La acción se encuentra en ejecución hasta el 31 de diciembre de 2021. Se suministró como evidencia del avance al corte del alcance del presente seguimiento el formato “Mapa de Riesgos Empresa Metro de Bogotá S.A. EMB” que incluye los elementos para el diseño del control y sus atributos, según lo estipulado en el capítulo 3.2.2.3 de la “Guía para la administración del riesgo y el diseño de controles en entidades públicas”, versión 5 de diciembre de 2020 del Departamento Administrativo de la Función Pública , pese a que no se suministró información acerca de avances en la actualización en los mapas de riesgo, según define la acción.</t>
  </si>
  <si>
    <t>3. Se evidenció debilidad en la implementación de los aspectos asociados con los “Criterios reducción probabilidad e impacto”, “Niveles Criticidad Residual” y “Mapa de calor Residual”, en particular este último, teniendo en cuenta que en las cinco (5) matrices de riesgo por procesos de la muestra no estadística seleccionada se observó oportunidad de mejora en dicho aspecto, lo que incide en cumplimiento de lo dispuesto en el apartado 3.2.2 Valoración de los controles del capítulo “Paso 3. Valoración del Riesgo” de la Guía de Riesgos del DAFP.</t>
  </si>
  <si>
    <t>Falta de revisión de la GRS a las matrices de riesgos de los procesos para el establecimiento de los “Criterios reducción probabilidad e impacto”, “Niveles Criticidad Residual” y “Mapa de calor Residual”</t>
  </si>
  <si>
    <t>La acción se encuentra en ejecución. Se suministraron ayudas de memoria de mesas de trabajo entre la Gerencia de Riesgos y Seguridad y la Oficina Asesora de Planeación Institucional y la Gerencia Administrativa y Financiera, y así mismo se consultó y verificó el formato “Mapa de Riesgos Empresa Metro de Bogotá S.A. EMB”, recomendándose que en el desarrollo de la presente acción y su producto se consideren los cambios frente a los aspectos “Criterios reducción probabilidad e impacto”, “Niveles Criticidad Residual” y “Mapa de calor Residual” que estipula la Guía de Riesgos del DAFP, versión 5 y su correcta aplicación en la actualización de las matrices de riesgo por parte de los responsables (Primera Línea de Defensa) asesorados por la segunda línea de defensa.</t>
  </si>
  <si>
    <t>4. Pese a que se observó el fortalecimiento en la identificación y reporte de la materialización del riesgo por parte de la primera línea hacia la segunda línea de defensa en la Entidad, así como el monitoreo de la segunda línea de defensa y la periodicidad mensual del mismo desde el mes de abril de 2020, se evidenció que de los doce (12) riesgos detectados como materializados, tres (3) de ellos son reiterados frente a la vigencia 2019.</t>
  </si>
  <si>
    <t>Falta de acompañamiento de la GRS a los procesos para la ejecución de acciones en los casos en que se presenta materialización de riesgos.</t>
  </si>
  <si>
    <t>Revisar los riesgos materializados y solicitar mesa de trabajo con los procesos para la revisión de las matrices de riesgos y realizar los ajustes a que haya lugar.</t>
  </si>
  <si>
    <t>Formato de matriz de riesgos institucional Ayudas de memoria</t>
  </si>
  <si>
    <t>La acción se encuentra en ejecución hasta el 31 de diciembre de 2021. Como avance de la ejecución de la acción y su producto se observaron dos ayudas de memoria de revisión de la materialización de riesgos del proceso de Gestión Social, pese a que no se observó la matriz de riesgos actualizada del citado proceso debido a que, según la Gerencia de Riesgos y Seguridad indicó “(…)no se han modificado matrices de riesgo en atención a que todas las matrices de riesgos se deben ajustar por los nuevos lineamientos del DAFP”.</t>
  </si>
  <si>
    <t>5. Se observó que en cuatro (4) de los cinco (5) procesos de una muestra no estadística seleccionada, en la caracterización de los mismos, la descripción de su objetivo evidenció debilidad en la inclusión principalmente de los elementos del “cómo”, “cuándo” y “cuánto” como se detalla en el numeral ii. del capítulo 2.1 del presente informe, lo que incide en el cumplimiento del apartado “Análisis de los objetivos de proceso” de la sección “Paso 2: Identificación de Riesgos” de la Guía de Gestión de Riesgos del DAFP. Frente a esto, en respuesta al informe preliminar la Gerencia de Riesgos y Seguridad informó mediante correo corporativo del 23 de diciembre de 2020 que: “La estructuración de la Caracterización del proceso es liderada por la Oficina Asesora de Planeación Institucional con los lineamientos estratégicos que tiene definidos, en este orden de ideas las estructuras de los objetivos son definidos por esta área. La Guía para la administración de riesgos es una guía metodológica para la identificación y valoración del riesgo, y el marco referente para la estructuración de los componentes documentales es de conformidad con la metodología definida por la OAPI.” Para lo que la Oficina Asesora de Planeación Institucional, en respuesta al informe preliminar mediante correo corporativo del 22 de diciembre de 2020, no tuvo alguna observación particular sobre este asunto y manifestó en forma general que se iban a “(…) empezar a trabajar acciones de mejora”.</t>
  </si>
  <si>
    <t>Porqué al analizar las dos metodologías, se presentaron diferencias, lo cual no permitió orientar la estandarización de los objetivos de los procesos como lo indica la Guía de Riesgos.</t>
  </si>
  <si>
    <t>Definir metodología para establecer los objetivos de los procesos.</t>
  </si>
  <si>
    <t>Inclusión de texto en el formato de caracterización de proceso con código GD-FR-020.</t>
  </si>
  <si>
    <t>Se evidenció coherencia entre los soportes suministrados y la acción y producto formulado, sin embargo, su ejecución excedió la fecha final del 31 de enero de 2021 por lo que se determina su eficacia, aunque sin eficiencia. Por otra parte, con el fin de verificar la aplicación de la metodología para el establecimiento de los objetivos de proceso mediante las caracterizaciones de proceso actualizadas, la presente acción se mantiene en seguimiento y se verificará su efectividad en el próximo seguimiento de planes de mejoramiento interno, según la programación del Plan Anual de Auditoría 2021 vigente.</t>
  </si>
  <si>
    <t>Realizar la revisión de los objetivos de cada uno de los procesos de la Entidad, con el fin de validar la concordancia con la metodología definida y de ser necesario realizar la respectiva actualización de las caracterizaciones de los procesos</t>
  </si>
  <si>
    <t>Actualización caracterizaciones de procesos en el formato GD-FR-020.</t>
  </si>
  <si>
    <t>Se verificaron soportes que evidenciaron avance en coherencia con la acción definida, sin embargo, según el resultado del análisis de los objetivos de los procesos, se recomienda considerar la solicitud de la modificación de la fecha de finalización con el fin de culminar el producto formulado en el término establecido.</t>
  </si>
  <si>
    <t>OAPI-MEM21-0013</t>
  </si>
  <si>
    <t>Índice de Transparencia Activa ITA 2020 EMB</t>
  </si>
  <si>
    <t>Informe Auditoría Índice de Transparencia Activa ITA de la Procuraduría General de la Nación</t>
  </si>
  <si>
    <t>De acuerdo con la auditoría realizada por la Procuraduría General de la Nación, en concordancia con el diligenciamiento del autodiagnóstico del Índice de Transparencia Activa realizado en el mes de octubre de 2020 por porte de la EMB, se evidenciaron los siguientes hallazgos:
1. Se observa que, en el link reportado de la ubicación física de la sede, no se evidencian los días y horarios de atención al público. (1.3) 
2. Se observa que la información del plan de Acción y plan de gasto público no cuenta con la siguiente información (6.2): 
g. Distribución presupuestal de proyectos de inversión junto a los indicadores de gestión. 
h. Presupuesto desagregado con modificaciones incluido dentro del plan de acción. 
3. Se observa que los indicadores de gestión y/o desempeño no se encuentran publicados en la página web, el sujeto obligado debe reportar el estado de avance cada tres meses como mínimo. (6.4) 
4. Se observa que no se encuentra publicado el informe pormenorizado del estado de control interno conforme al articulo 9 de la ley 1474. (7.2).
5. Se observa que no se mencionan los mecanismos internos y externos de supervisión que implementan las entidades de control cuando vigilan al sujeto obligado. (7.4) 
6. Se observa que no se encuentra publicado el procedimiento participativo implementado para la adopción del esquema de publicación de información. (10.4 Literal J). 
7. Se observa que se encuentra publicado el registro de publicaciones, pero el mismo debe contener todos los documentos que ha publicado actualmente y con anterioridad en el sitio web del sujeto obligado relacionados con el cumplimiento de la ley 1712 de 2014 y estén automáticamente disponibles. (10.7 Literal a y b) .
8. Se observa que no se encuentra la opción de elegir el medio de respuesta en el formulario para la recepción de solicitudes de información pública. (11.2 Literal X) 
9. Se observa que no se encuentra información sobre los posibles costos asociados a la respuesta en el formulario para la recepción de solicitudes de información pública. (11.2 Literal Y)</t>
  </si>
  <si>
    <t>Porqué la interpretación de la norma de los diferentes actores frente a la ley 1712 de 2014, difiere de su aplicación</t>
  </si>
  <si>
    <t>1. Redireccionar vinculo en el autodiagnóstico, dado que la información se encuentra publicada de forma correcta en la página web: https://www.metrodebogota.gov.co/transparencia/atencion-ciudadano/sede-principal</t>
  </si>
  <si>
    <t>En el campo "Producto" del plan de mejoramiento interno se registró la acción, por lo que este dato no se precisó.</t>
  </si>
  <si>
    <t>La acción continúa en ejecución hasta el 30 de junio de 2021. Se observó evidencia de la ejecución de la acción según lo definido y en el tiempo programado, sin embargo se determinará su efectividad una vez culmine la misma y en el próximo seguimiento de planes de mejoramiento internos, de acuerdo con el Plan Anual de Auditoría 2021 vigente.</t>
  </si>
  <si>
    <t>2. Redireccionar este capítulo al siguiente enlace, dado que allí se encuentra la distribución presupuestal asociada a los proyectos: https://www.metrodebogota.gov.co/transparencia/planeacion/programas-proyectos</t>
  </si>
  <si>
    <t>La acción continúa en ejecución hasta el 30 de junio de 2021. Se observó evidencia de la ejecución de la acción según lo definido y en el tiempo programado, sin embargo al observar los soportes y vínculos aportados no se atiende de manera completa lo requerido por la Procuraduría General de la Nación.</t>
  </si>
  <si>
    <t>3. Solicitar concepto a la procuraduría validando la observación Presupuesto desagregado con modificaciones incluido dentro del plan de acción.</t>
  </si>
  <si>
    <t>La acción se encuentra en ejecución hasta el 30 de junio de 2021. Se evidenció soporte de su avance y se mantiene en seguimiento, determinándose su eficacia, eficiencia y efectividad en el próximo seguimiento de planes de mejoramiento interno, según la programación del Plan Anual de Auditoría vigencia 2021.</t>
  </si>
  <si>
    <t>4. Crear un botón dentro del punto 6.4, agregando la opción "Indicadores de Gestión Por Proceso", en el cual se pueda visualizar las fichas de indicadores por proceso de acuerdo con su orden del mapa de procesos.</t>
  </si>
  <si>
    <t>5. Proponer a la Oficina de Control Interno, la categorización de los informes por temas en la página web con el fin que la consulta sea especifica.</t>
  </si>
  <si>
    <t>6. Incorporar columna donde se identifique si es un mecanismo interno o externo de control.</t>
  </si>
  <si>
    <t>La acción se encuentra en ejecución hasta el 30 de junio de 2021. Se evidenció que se ejecutó según la acción definida y en el tiempo programado, no obstante su efectividad se determinará una vez culmine la fecha de finalización de la misma.</t>
  </si>
  <si>
    <t>7. Proponer a la Gerencia Administrativa y Financiera, la creación del procedimiento para la adopción del esquema de publicación de información dentro del proceso de Gestión Documental.</t>
  </si>
  <si>
    <t>8. Elevar solicitud a la Secretaria General, con el fin de validar la posibilidad de adoptar la recomendación de la Procuraduría General de la Nación</t>
  </si>
  <si>
    <t>No se aportó evidencia del avance en desarrollo informado. La acción se encuentra dentro de sus fechas de ejecución.</t>
  </si>
  <si>
    <t>9. Redireccionar link a los costos de reproducción: https://www.metrodebogota.gov.co/sites/default/files/instrumentos_gestion_informacion/Resoluci%C3%B3n%20No.%20221%20de%202019%20-%20Por%20medio%20de%20la%20cual%20se%20establecen%20los%20costos%20de%20reproducci%C3%B3n%20de%20informaci%C3%B3n%20de%20la%20EMB.pdf</t>
  </si>
  <si>
    <t>link a los costos de reproducción: https://www.metrodebogota.gov.co/sites/default/files/instrumentos_gestion_informacion/Resoluci%C3%B3n%20No.%20221%20de%202019%20-%20Por%20medio%20de%20la%20cual%20se%20establecen%20los%20costos%20de%20reproducci%C3%B3n%20de%20informaci%C3%B3n%20de%20la%20EMB.pdf</t>
  </si>
  <si>
    <t>Se evidenció enlace a la Resolución No. 221 de 2019 “Por la cual se establecen los costos de reproducción de información solicitada a la Empresa Metro de Bogotá S.A.”, según lo definido en la acción y el producto, sin embargo se recomienda fortalecer la ejecución de la acción de manera que se alineé la evidencia con lo requerido por la Procuraduría General de la Nación, en particular con lo asociado con el formulario para la recepción de solicitudes de información.</t>
  </si>
  <si>
    <t xml:space="preserve">Materialización de riesgo OCI-05 “Inoportunidad o inexistencia de respuesta a requerimientos de entes externos de control” de la matriz de riesgos vigente del proceso de Evaluación y Mejoramiento de la Gestión.   </t>
  </si>
  <si>
    <t>Oficina de Control Interno en su rol de Relación con Entes Externos de Control, designado mediante artículo 17 del Decreto 648 de 2017 y en el marco del alcance del procedimiento de relación con entes externos de control, código EM-PR-004, versión 2 del 12/06/2020, el Jefe Oficina de Control Interno identificó el día 24 de febrero de 2021 que el requerimiento de Contraloría de Bogotá con radicado 2-2021-02707 con asunto de “Solicitud de Información del Acuerdo Marco No 34 de 2017, Anexo Especifico No 2, suscrito entre la empresa metro de Bogotá S. A. y Gas Natural S.A. ESP para el traslado protección y/o reubicación de redes y activos para la primera línea del metro de Bogotá” allegado mediante correo corporativo el día 08 de febrero de 2021 a las 03:45 p.m. por parte del Gerente de Auditoría del ente de control no había sido tramitado en los dos días hábiles de plazo otorgado para dar la respuesta correspondiente, es decir el 10 de febrero de 2021, no obstante el Jefe Oficina de Control Interno informó lo sucedido al Gerente de Auditoría y se acordó un plazo de dos días hábiles para dar respuesta, quedando el plazo para el 26/02/2021, y brindándose respuesta definitiva por parte de la EMB mediante radicado EXTS21-0000577 del 25/02/2021 a las 08:50 pm. Lo anterior, si bien se adelantaron acciones de contingencia representó la eventual materialización del riesgo con consecutivo OCI-05 “Inoportunidad o inexistencia de respuesta a requerimientos de entes externos de control” de la matriz de riesgos vigente del proceso de Evaluación y Mejoramiento de la Gestión.</t>
  </si>
  <si>
    <t>Si bien, según la distribución de actividades realizada
por el Jefe Oficina de Control Interno, en su momento
un contratista de prestación de servicios profesionales
(Cto. 061 de 2021) apoyaba el monitoreo de
requerimientos de entes externos de control, en
especial con la Contraloría de Bogotá, haciendo el rol
de “Backup” y adelantando las acciones que le
designaran para facilitar la comunicación con el ente
de control, el Jefe Oficina de Control Interno es quien
recibió en primera medida la solicitud de información,
teniendo en cuenta que su correo corporativo es el
canal fuente de recepción de requerimientos remitidos
directamente por el equipo auditor y/o reasignados
por el área de radicación, por lo que la citada solicitud
de información con radicado 2-2021-02707 se recibió
en la bandeja de entrada y no existió un mecanismo de
doble verificación que brindara a Jefe OCI un apoyo
para rectificar en detalle si el requerimiento
correspondía a un correo duplicado o no.</t>
  </si>
  <si>
    <t>Solicitar al grupo de trabajo de TI de la Gerencia Administrativa y Financiera la revisión y parametrización de reglas en la bandeja de entrada de la cuenta de correo del Jefe Oficina de Control Interno, que permitan el reenvío automático de correos procedentes de la Contraloría de Bogotá y de radicación de la EMB relacionados con solicitudes de información, al profesional designado para apoyo de relación con entes externos de control y a la cuenta oficial de correo de la Oficina de Control Interno, con el fin de tener un doble canal de verificación en la recepción de requerimientos allegados y garantizar su debido trámite de respuesta.</t>
  </si>
  <si>
    <t>Ticket de mesa de ayuda y/o correo corporativo al grupo de trabajo de TI de la Gerencia Administrativa y Financiera, con motivo de solicitud de apoyo técnico para la parametrización de reglas en la bandeja de entrada de la cuenta de correo del Jefe Oficina de Control Interno, que permitan el reenvío automático de correos procedentes de la Contraloría de Bogotá y de radicación de la EMB relacionados con solicitudes de información; y su respectiva resolución</t>
  </si>
  <si>
    <t>GAF-MEM21-0117</t>
  </si>
  <si>
    <t>Informe Control Interno Contable vigencia 2020</t>
  </si>
  <si>
    <t>1. Ajustar el Manual de Políticas Contables – Código GF-MN-001 del 31/07/2918 versión 02, de conformidad con la Resolución 426 del 23 de diciembre de 2019 y la Resolución de 168 de 2020 en lo pertinente.</t>
  </si>
  <si>
    <t>A la fecha del periodo auditado el Manual de Políticas Contables no se encontraba actualizado.</t>
  </si>
  <si>
    <t>Actualizar el Manual de Políticas Contables GF-MN- 001, teniendo en cuenta la normatividad emitida por la Contaduría General de la Nación.</t>
  </si>
  <si>
    <t>Manual de Políticas Contables GF-MN- 001 actualizado.</t>
  </si>
  <si>
    <t>GAF/ Líder del Proceso Gestión Contable</t>
  </si>
  <si>
    <t>2. Publicar los estados financieros en la página Web de la entidad en el plazo establecido, con el fin de dar cumplimiento al numeral 3.3. del Procedimiento para la preparación y publicación de los Informes Financieros y Contables Mensuales" - Resolución 182 de 2017. Adicionalmente, incluir en los estados financieros el número de identificación del Representante legal y del Contador de la EMB, dando cumplimiento a lo dispuesto en el numeral 3.3. del Procedimiento para la preparación y publicación de los Informes Financieros y Contables Mensuales" - Resolución 182 de 2017.</t>
  </si>
  <si>
    <t>No se cumplió para todos los meses de la vigencia 2020, con lo estipulado en la Resolución 182 de 2017, relacionado con la fecha de publicación de los estados financieros y lo dispuesto de incluir en la firma de los estados financieros, el número de identificación del Representante Legal y Contador de la Empresa.</t>
  </si>
  <si>
    <t>Incluir en el Procedimiento para el Cierre Contable GF-SGC-PR-003, la fecha de publicación de los Estados Financieros de la EMB conforme los plazos estipulados en la Resolución 182 de 2017, incluyendo en los mismos, los números de identificación en la firma del Representante Legal y Contador de la EMB</t>
  </si>
  <si>
    <t>Procedimiento para el Cierre Contable GF-SGC-PR-003 actualizado.</t>
  </si>
  <si>
    <t>Se evidenció la ejecución de la acción correctiva en los términos y plazos en los que fue formulada. La efectividad de la acción implementada se verificará en posteriores seguimientos a planes de mejoramiento internos o evaluaciones o seguimientos de índole financiero o contable.</t>
  </si>
  <si>
    <t>3. Se sugiere elaborar el informe final de la verificación o toma física de inventarios que contenga los pormenores de la toma física, en cumplimiento de lo dispuesto en el numeral 4.2.3 “Cierre e Informe Final de la Toma Física” del Manual de Procedimiento Administrativos y Contables para el manejo y control de los bienes en las Entidades de Gobierno Distritales - Resolución No. DDC-00001 del 30 de septiembre de 2019</t>
  </si>
  <si>
    <t>Se omitió elaborar el informe final de la verificación o toma física de inventarios.</t>
  </si>
  <si>
    <t>Incluir en el Procedimiento Levantamiento Inventarios AL-PR-006 la elaboración del informe final de la verificación o toma física de inventarios que contenga los pormenores de la toma física, en
cumplimiento de lo dispuesto en el numeral 4.2.3 “Cierre e Informe Final de la Toma Física” del Manual de Procedimiento Administrativos y Contables para el manejo y control de los bienes en las Entidades de Gobierno Distritales - Resolución No. DDC-00001 del 30 de septiembre de 2019.</t>
  </si>
  <si>
    <t>Procedimiento Levantamiento
Inventarios AL-PR-006</t>
  </si>
  <si>
    <t>GAF/ Líder del
Proceso Administrativo y Logístico</t>
  </si>
  <si>
    <t>Se evidenció la ejecución de la acción correctiva en los términos y plazos en los que fue formulada. La efectividad de la acción implementada se verificará en posteriores seguimientos a planes de mejoramiento internos o evaluaciones o seguimientos de índole administrativo o contable.</t>
  </si>
  <si>
    <t>4. Se recomienda consultar y/o revisar el Manual de políticas Contables código GF-MN-001 versión 02 del 31/07/2018, para identificar la eventual necesidad de ajustarlo a la práctica que se evidenció. Adicionalmente, se sugiere, elevar consulta a la Contaduría General de la Nación para determinar si desde el primer pago pactado en la promesa de compraventa de adquisición de predios se puede registrar en la cuenta 1605 “TERRENOS” o que tratamiento contable se debe dar.</t>
  </si>
  <si>
    <t>Diversidad en el criterio para la clasificación contable de los predios adquiridos tanto por la EMB como por el IDU, y necesidad de la OCI de aclarar los conceptos emitidos por la CGN, por no hacer referencia de la aplicación del registro de los predios en mención en la cuenta 1605 – Terrenos, desde el primer pago.</t>
  </si>
  <si>
    <t>Elevar consulta a la Contaduría General de la Nación para determinar si desde el primer pago pactado en
la promesa de compraventa de adquisición de predios se puede registrar en la cuenta 1605 “TERRENOS” o que tratamiento contable se debe dar.</t>
  </si>
  <si>
    <t>Consulta a la Contaduría General de la Nación</t>
  </si>
  <si>
    <t>GAF/ Líder del
Proceso Gestión Contable</t>
  </si>
  <si>
    <t>Se evidenció la ejecución de la acción correctiva en los términos y plazos en los que fue formulada. Conforme a la respuesta que emita el ente rector en materia contable pública, se confirmará la efectividad de la solicitud documentada.</t>
  </si>
  <si>
    <t>5. Se recomienda revisar la totalidad de los soportes documentales requeridos para la solicitud de pago, dado que no se evidenció en ocho (8) solicitudes de pago el formato de creación de terceros código GF-FR-023 y en tres (3) no se anexo la certificación bancaria de acuerdo con lo dispuesto en el Instructivo para pagos derivados de adquisición predial - Código AP-IN-001 versión 03 del 9 de septiembre de 2020. En caso de no ser necesario la presentación de estos documentos en todas las solicitudes de pago por un mismo tercero, se sugiere ajustar el instructivo en mención, en virtud de los dispuesto en artículo 9 “Prohibición de exigir documentos que reposan en la entidad”30 del Decreto 19 de 201231 de la Presidencia de la República de Colombia.</t>
  </si>
  <si>
    <t>No se especificó en el Instructivo para pagos derivados de adquisición predial - Código AP-IN-001, que el suministro de los soportes es únicamente para el primer pago en el Instructivo AP-IN-001</t>
  </si>
  <si>
    <t>Actualizar el Instructivo para pagos derivados de adquisición predial - Código AP-IN-001 versión 03</t>
  </si>
  <si>
    <t>Instructivo para pagos derivados de adquisición predial - Código AP-IN-001 versión 03001 actualizado.</t>
  </si>
  <si>
    <t>SGS/GAF</t>
  </si>
  <si>
    <t>De conformidad con lo expuesto, se evidencian las gestiones adelantadas por la Gerencia Administrativa y Financiera para dar cumplimiento a la acción correctiva propuesta. Dada la fecha de corte del presente seguimiento la efectividad se verificará en posteriores verificaciones de planes de mejoramiento internos. Es recomendable que la Subgerencia de Gestión del Suelo, como proveedora de información insumo para el proceso contable aporte sus acciones a fin de contribuir al cumplimiento de las herramientas de mejora institucionales en materia contable y financiera.</t>
  </si>
  <si>
    <t>GCC-MEM21-0041</t>
  </si>
  <si>
    <t>Vencimiento de términos respuesta PQRS - PQRSD-E20-01379</t>
  </si>
  <si>
    <t>“(…) vencimiento en la respuesta a la PQRSD-E20-01379, asignada el pasado 27 de noviembre de 2020, la cual tenía fecha de vencimiento interno para el 14 de diciembre de 2020, situación que se recordó a través del correo interno el mismo 14 de diciembre, sin embargo, la respuesta final se entregó por parte de la Gerencia de Contratación, el día 21 de enero de 2021”.</t>
  </si>
  <si>
    <t>Inexistencia de una herramienta interna de asignación y seguimiento
de PQRSD.</t>
  </si>
  <si>
    <t>Crear una base de datos en TEAMS de seguimiento de los PQRSD asignados a la Gerencia de Contratación - GC, donde se pueda controlar la fecha de asignación y remisión a la Gerencia de Comunicaciones y Ciudadanía - GCC.</t>
  </si>
  <si>
    <t>Base de datos en TEAMS de seguimiento de los PQRSD asignados a la GC, donde se pueda controlar la fecha de asignación y remisión a la
GCC.</t>
  </si>
  <si>
    <t>NELSSY YANED
DUARTE
BARBOSA</t>
  </si>
  <si>
    <t>La acción se encuentra dentro de los plazos para su ejecución.</t>
  </si>
  <si>
    <t>GCC-MEM21-0046</t>
  </si>
  <si>
    <t>Materialización del riesgo del proceso de gestión de PQRS “Respuesta de PQRS prescritas y/o
caducadas” 2021</t>
  </si>
  <si>
    <t>Con base en el seguimiento interno que realiza el área de PQRS de la GCC, se identificó el vencimiento de la PQRS -E21-00191, la cual por términos del Decreto 491 de 2020 tenía como fecha máxima de respuesta el 3 de marzo de 2021 y se dio respuesta y cierre en el SDQS con fecha 9 de marzo de 2021</t>
  </si>
  <si>
    <t>Porque en el área de PQRS en su momento se contaba con una sola persona para tramitar todo lo recibido y era insuficiente para
procesar todos los requerimientos.</t>
  </si>
  <si>
    <t>Agilizar la contratación presupuestadas para complementar el equipo humano de la GCC con un mayor número de personas que apoyen la adecuada
gestión de PQRS y permitan una efectiva distribución de actividades para poder atender el creciente número de solicitudes</t>
  </si>
  <si>
    <t>Contratación de nuevas personas para complementar el equipo de PQRS</t>
  </si>
  <si>
    <t>Como evidencia se aportaron el contrato laboral y el acta de inicio referidas en la respuesta citada. La efectividad de la acción se verificará en el seguimiento semestral a las PQR’s o en posteriores seguimientos a planes de mejora internos</t>
  </si>
  <si>
    <t>Formulación de un plan de contingencia que permita identificar el paso a paso que se debe seguir en la EMB cuando se reciba un número de PQRS que desborde la capacidad actual del equipo</t>
  </si>
  <si>
    <t>Plan de contingencia de PQRS</t>
  </si>
  <si>
    <t>La acción correctiva se encuentra dentro de sus plazos de ejecución.</t>
  </si>
  <si>
    <t>Actualización y ajuste de la matriz de riesgos institucionales del proceso de Gestión de PQRS, de acuerdo con los nuevos lineamientos del DAFP</t>
  </si>
  <si>
    <t>Matriz de riesgos institucionales
actualizada</t>
  </si>
  <si>
    <t>GAF-MEM21-0194</t>
  </si>
  <si>
    <t>Auditoría Derechos de Autor de Software y Gobierno Digital</t>
  </si>
  <si>
    <t>Adminsitración de Recursos de TI - Gestión de Seguridad de la Información</t>
  </si>
  <si>
    <t>Debilidad de la implementación efectiva del control Firewall Fortinet FortiGate 201E referenciado en el capítulo 1.3 Mecanismos de control para regular la instalación de programas bajo licencia y una eventual materialización del riesgo GAF-04 “Ingresos no autorizados a páginas web con contenido sospechoso” de la matriz de riesgos del proceso de Gestión de Seguridad de la Información con fecha de elaboración del 18 de agosto de 2020.</t>
  </si>
  <si>
    <t>La Oficina de control interno evidenció en recorrido de campo realizado el día 12 de marzo de 2021 en las instalaciones de la EMB que al tomar el equipo de cómputo en préstamo mediante el cual se estaba realizando la autoría, marca Lenovo e identificado con el serial ML-134474 e intentar acceder a una página de descarga de un software de prueba específico con licencia en su versión gratuita, denominado Zoom, el cual permite realizar video conferencias, se accedió y se descargó un instalador de dicha aplicación,</t>
  </si>
  <si>
    <t>Garantizar que se cumplan todas las actividades de control para las instalaciones de programas referenciados en la Política de seguridad de la información</t>
  </si>
  <si>
    <t>Política de seguridad y manejo de la información</t>
  </si>
  <si>
    <t>Profesional grado 4 Gerencia Administrativa y
Financiera</t>
  </si>
  <si>
    <t>Garantizar que todos programas que requieran instalación solo se puedan ejecutar con el usuario ADMINISTRADOR</t>
  </si>
  <si>
    <t>GAF-MEM21-0246</t>
  </si>
  <si>
    <t>Auditorías revisoría fiscal 2021</t>
  </si>
  <si>
    <t>Gestión contractual</t>
  </si>
  <si>
    <t xml:space="preserve">Gerente de Contratación </t>
  </si>
  <si>
    <t>Auditoría Externa</t>
  </si>
  <si>
    <t>“Dentro de algunos contratos se encuentra que se deben emitir periódicamente informes, los cuales deberían estar publicados como parte de los documentos que allegan al SECOP, con el fin que haya trasparencia a la revisión de terceros de dicha documentación”.</t>
  </si>
  <si>
    <t>Porque al interior de la EMB, no existe la cultura de publicación en el SECOP, de los Informes de supervisión y/o documentos que soporten la ejecución de manera mensual y/o periódica de convenios y/o contratos diferentes a los PSP.</t>
  </si>
  <si>
    <t>Solicitar a través de memorando, email, mesa de trabajo y/o cualquier medio, a la Gerencia. Administrativa y Financiera (GAF-TI) la creación de un recordatorio que sea enviado de manera mensual a través del correo electrónico mesadeayuda@metrodebogota.gov.co, a los supervisores de la EMB, con el siguiente enunciado: “La Gerencia de Contratación les recuerda a los supervisores de la EMB el deber de publicar los documentos que soportan la ejecución de los contratos y/o convenios (SECOP II). Así como el envío a esta Gerencia de los documentos que debe ser publicados en SECOP I”.</t>
  </si>
  <si>
    <t>Solicitud a través de memorando, email, mesa de trabajo y/o cualquier medio, a la Gerencia Administrativa y Financiera (GAF-TI) la creación de un recordatorio que sea enviado de manera mensual a través del correo electrónico mesadeayuda@metrodebogota.gov.co, a los supervisores de la EMB, con el siguiente enunciado: “La Gerencia de Contratación les recuerda a los supervisores de la EMB el deber de publicar los documentos que soportan la ejecución de los contratos y/o convenios (SECOP II). Así como el envío a esta Gerencia de los documentos que debe ser publicados en SECOP I”.</t>
  </si>
  <si>
    <t>Emna Mendez Paladines</t>
  </si>
  <si>
    <t>“Por otro lado, en Colombia el idioma obedece al español (Castellano), en ese sentido si existen contratos en idioma diferente estos deberían estar a doble columna o en su defecto traducidos, y dicha traducción incorporarse en el SECOP con el propósito de que cualquier tercero que llegase a hacer veeduría o verificación tenga la oportunidad de hacerlo”.</t>
  </si>
  <si>
    <t>En concepto de la Revisoría Fiscal no se publicó en el SECOP la traducción al castellano del contrato No. 89993 - BEI Código UNSPSC 84121500 suscritos en idioma extranjero, con Banco Europeo de Inversión.</t>
  </si>
  <si>
    <t>Publicar en el SECOP la traducción al castellano de los contratos suscritos en idioma extranjero.</t>
  </si>
  <si>
    <t>Publicación en el SECOP de la traducción al castellano de los contratos suscritos en idioma extranjero</t>
  </si>
  <si>
    <t>Abogados Gerencia de Contratación</t>
  </si>
  <si>
    <t>“Recomendamos la implementación de la actividad de conciliaciones periódicas de los gastos por avalúos capitalizados en la cuenta 160501, con el fin de hacer la asociación a cada uno de los predios adquiridos.”</t>
  </si>
  <si>
    <t>En la conciliación de activos fijos vrs contabilidad no se incluye el detalle de los gastos por avalúos capitalizados para cada uno de los
predios.</t>
  </si>
  <si>
    <t>Incluir un anexo que acompañe la conciliación de activos GF-SGC-FR-022, la cual integre el detalle por cada predio y los costos capitalizables asociados a cada uno de ellos.</t>
  </si>
  <si>
    <t>Actualización del formato de Conciliación de Activos Fijos GF-SGC-FR- 022</t>
  </si>
  <si>
    <t>GAF/ Líder del Proceso Gestión Contable y Líder del proceso de Gestión
Administrativa</t>
  </si>
  <si>
    <t>Administración de Recursos de IT</t>
  </si>
  <si>
    <t>“Se recomienda asegurar que, sin excepción, se ejecuten y cumplan todas las actividades de control establecidas por la compañía para la implantación de cambios en el sistema ZBOX según el procedimiento definido por Metro de Bogotá.”</t>
  </si>
  <si>
    <t>En revisión al procedimiento de gestión de cambios en ZBOX, para 3 fechas en las cuales se modificaron objetos de la base de datos del sistema ZBOX, no obtuvimos evidencia explícita de las aprobaciones
funcionales de estos cambios</t>
  </si>
  <si>
    <t>Asegurar que se cumplan todas las actividades de control para todos los cambios en el sistema ZBOX según el procedimiento establecido</t>
  </si>
  <si>
    <t>Procedimiento gestión de cambios en Sistemas de información cumplido</t>
  </si>
  <si>
    <t>Encargado de los Sistemas deInformación del área de TI</t>
  </si>
  <si>
    <t>“Se recomienda asegurar que, sin excepción, se ejecuten y cumplan todas las actividades de control establecidas por la compañía para el retiro de funcionarios y el bloqueo oportuno de accesos en el sistema ZBOX.”</t>
  </si>
  <si>
    <t>En revisión al control de baja de usuarios, identificamos los siguientes funcionarios retirados de la compañía cuyos usuarios en el sistema ZBOX fueron inactivados hasta 7 meses después de la notificación de retiro dada por el área de Recursos Humanos. Como control mitigante, estos funcionarios fueron bloqueados oportunamente en
el directorio activo de la compañía</t>
  </si>
  <si>
    <t>Asegurar que todos los usuarios que se retiren se bloqueen oportunamente tanto del Directorio Activo como del sistema de información ZBOX</t>
  </si>
  <si>
    <t>Instructivo Administración de cuentas de usuarios cumplido</t>
  </si>
  <si>
    <t>Encargado de la seguridad tecnológica
de TI</t>
  </si>
  <si>
    <t>GGE-MEM21-0104</t>
  </si>
  <si>
    <t>Seguimiento al Plan Anticorrupción y Atención al Ciudadano PAAC - Primer Cuatrimestre de 2021</t>
  </si>
  <si>
    <t>Planeación Estratégica, Gestión de Riesgos, Gestión Social, Gestión Ambiental, Comunicación
Corporativa, Planeación de Proyectos, Ejecución de Proyectos, Explotación y Gestión de Negocios,
Gestión Legal, Gestión Contractual, Gestión y Adquisición Predial, Gestión de Seguridad de la
Información, Financiación de Proyectos, Talento Humano, Gestión Financiera, Gestión Administrativa
y Logística, Gestión Documental y Administración de Recursos IT.</t>
  </si>
  <si>
    <t>Auditoría Interno</t>
  </si>
  <si>
    <t>No se evidenció la publicación del directorio de servidores públicos que incluya el cargo, direcciones de correo electrónico y teléfono del despacho de los empleados y funcionarios y las escalas salariales correspondientes a las categorías de todos los servidores que trabajan en el sujeto obligado literal c) del artículo 9 de la Ley 1712 de 2014</t>
  </si>
  <si>
    <t>No está fijada la responsabilidad de la actualización de publicaciones en la página web dentro del equipo de Talento Humano de la GAF.</t>
  </si>
  <si>
    <t>Designar al responsable en la Gerencia Administrativa y financiera, equipo de Talento Humano, para realizar las actualizaciones del
directorio de los servidores públicos al equipo de trabajo encargado de realizar las publicaciones en la página web, cada vez que haya una modificación en la planta de personal</t>
  </si>
  <si>
    <t>Memorando designando el responsable de actualizar directorio y de reportar al equipo que realiza las publicaciones en página web, cada vez que se produzca un ingreso o un retiro de servidores de la planta de personal</t>
  </si>
  <si>
    <t>Gloria Patricia
Castaño Echeverry
/ Carlos Humberto
Moreno
Bermúdez</t>
  </si>
  <si>
    <t>Solicitar la publicación del directorio de servidores públicos, de acuerdo con las vinculaciones actuales</t>
  </si>
  <si>
    <t>Publicación del directorio de servidores vinculados actualmente</t>
  </si>
  <si>
    <t>Gloria Patricia
Castaño Echeverry</t>
  </si>
  <si>
    <t>Realizar periódicamente las actualizaciones del directorio de servidores públicos</t>
  </si>
  <si>
    <t>Publicación actualizada del directorio de servidores públicos</t>
  </si>
  <si>
    <t>Quien se designe
producto de la
acción 1 del
presente plan</t>
  </si>
  <si>
    <t>Se identificó que los diecinueve (19) espacios de socialización y participación no cuentan con registro de asistencia, incumpliendo lo dispuesto en el ítem 4 del apartado “DESARROLLO” del Procedimiento para la promoción del control social en la Primera Línea del Metro de Bogotá, código GS-PR-005 versión 01 del 10/07/2020 en el cual se específica como registro el formato mencionado.</t>
  </si>
  <si>
    <t>Porque muchos de los espacios en los que se está participando, no son convocados por la EMB y los registros de asistencia, son llevados a cabo por el organizador del evento</t>
  </si>
  <si>
    <t>Solicitar la actualización del instructivo con código GD-IN-001 Instructivo para el diligenciamiento de Actas de Reunión_V1.pdf, en cuanto a establecer lineamientos en el marco actual de la virtualidad por la pandemia, con relación a los registros de asistencia.</t>
  </si>
  <si>
    <t>Instructivo actualizado</t>
  </si>
  <si>
    <t>Solicitar la actualización del procedimiento con código GS-PR-005 para la promoción del control social en la primera línea del metro de Bogotá, en cuanto a establecer lineamientos en el marco actual de la virtualidad por la pandemia, con relación a los registros de asistencia.</t>
  </si>
  <si>
    <t>Procedimiento actualizado</t>
  </si>
  <si>
    <t>Se concluye que frente a las reuniones de control social – Construcción de la primera línea del metro de Bogotá con la Consejería ciudadana de la Veeduría Distrital no se evidenció el diligenciamiento de los formatos GD-FR-004 acta de la reunión y GD-FR-005 registro de asistencia, por lo tanto, los compromisos adquiridos en la reunión del 21 de abril de 2020, según Radicados PQRSD-E21-00789 del 23/04/2021 y PQRSD-S21-00636 del 29/04/2021, no están registrados en el formato GD-FR-004 acta de la reunión, en concordancia con lo dispuesto en los numerales 4, 5 y 6 del apartado “DESARROLLO” del
procedimiento para la promoción del control social en la primera línea del metro de Bogotá</t>
  </si>
  <si>
    <t>No se evidenció el desarrollo de la rendición de cuentas institucional por parte de la Entidad, en cumplimiento del numeral 3.2 de la Directiva No. 005 del 9 de octubre de 2020 de la Alcaldía Mayor de Bogotá y lo manifestado por la Veeduría Distrital mediante radicado EXT19-0000323 del 15 de febrero de 2019, el artículo 4812 de la ley 1757 de 2015.</t>
  </si>
  <si>
    <t>Porque los espacios de rendición de cuentas realizados por la EMB hasta la fecha, se han desarrollado en coordinación con el sector movilidad y con la Alcaldía Mayor de Bogotá</t>
  </si>
  <si>
    <t>Planear y desarrollar espacios de rendición de cuentas institucionales dando cumplimiento al procedimiento CC-PR-004 procedimiento para la rendición de cuentas de la EMB</t>
  </si>
  <si>
    <t>Registro de los espacios de rendición de cuentas institucionales</t>
  </si>
  <si>
    <t>Gerencia de Comunicaciones y Ciudadanía</t>
  </si>
  <si>
    <t>“Monitorear la iniciativa asociada al Gobierno abierto de Bogotá, relacionada a la creación de un micrositio en la página web para promover la transparencia y divulgación de la ejecución del proyecto Primera Línea de Metro de Bogotá Tramo 1 (PLMB T-1)”</t>
  </si>
  <si>
    <t>Registros insuficientes del monitoreo al micrositio de la PLMB en la página web</t>
  </si>
  <si>
    <t>Enviar correo electrónico con el registro del monitoreo periódico relacionado y actualizado al micrositio</t>
  </si>
  <si>
    <t>Correo electrónico con periodicidad trimestral de acuerdo con el monitoreo al botón de transparencia</t>
  </si>
  <si>
    <t>Jaqueline Ortiz
Moreno
Oficina asesora de
planeación
institucional-OAPI</t>
  </si>
  <si>
    <t>Se observó debilidad en el suministro de evidencia que permitiera verificar la ejecución de los siguientes controles y/o actividades de control para los riesgos de corrupción.</t>
  </si>
  <si>
    <t>Falta de remisión de información por parte de los responsables</t>
  </si>
  <si>
    <t>Entregar las evidencias suministradas de los riesgos de corrupción en el marco del monitoreo de riesgos.</t>
  </si>
  <si>
    <t>Evidencias</t>
  </si>
  <si>
    <t>Enviar correo de remisión de las evidencias con las evidencias entregadas y pantallazo del cargue de las mismas en el link suministrado para tal fin.</t>
  </si>
  <si>
    <t>Correo de remisión</t>
  </si>
  <si>
    <t>Todos los
procesos</t>
  </si>
  <si>
    <t>Se observó que para los riesgos de corrupción EMB-01, EMB-04, EMB- 10, EMB-14, EMB-15 la(s) actividad(es) de control se orientaron en su diseño a la misma descripción del/los control(es) existente(s), no obstante esta situación representa un incumplimiento teniendo en cuenta que dichas “actividades de control” denominadas así en la EMB y relacionadas con aquellas "Estrategias para combatir el riesgo" según la "Guía para la Administración del Riesgo y el Diseño de Controles en Entidades Públicas", versión 5 de diciembre de 2020 del Departamento Administrativo de la Función Pública, son decisiones que se toman "frente a un determinado nivel de riesgo, dicha decisión puede ser aceptar, reducir o evitar", esto es, el control y la actividad de control o estrategia para combatir al riesgo tiene propósitos distintos.</t>
  </si>
  <si>
    <t>Incertidumbre del cronograma de inicio de la reestructuración y el alcance.</t>
  </si>
  <si>
    <t>Ajustar la matriz de riesgos de corrupción de conformidad con los lineamientos establecidos en la Guía del DAFP Versión 5.</t>
  </si>
  <si>
    <t>Mapa de riesgos de corrupción actualizado.</t>
  </si>
  <si>
    <t>Realizar mesas de trabajo con el fin de ajustar la matriz de riesgos de corrupción de conformidad con los lineamientos establecidos en la Guía del DAFP Versión 5.</t>
  </si>
  <si>
    <t>Listados de asistencias y ayudas de memoria</t>
  </si>
  <si>
    <t>No se evidenció que los riesgos de corrupción EMB-07, EMB-08, EMB-09 y EMB-11 en la estructura de la descripción del mismo se incorporara el elemento “Uso del Poder”, según el capítulo 4 de la Guía de Riesgos del DAFP, versión 5 de diciembre de 2020.</t>
  </si>
  <si>
    <t>No se evidenció que los riesgos de corrupción EMB-03, EMB-16 y EMB-17 en uno o varios de sus controles se incorporara el responsable de la ejecución, esto, según lo requerido por el Anexo 6. Matriz de Seguimiento de Riesgos de Corrupción de la Guía para la administración de riesgos y diseño de controles en entidades públicas del DAFP, versión 5 de diciembre de 2020.</t>
  </si>
  <si>
    <t>No se evidenció que los riesgos de corrupción EMB-03, EMB-05, EMB- 09, EMB-16 y EMB-17 en uno o varios de sus controles se indicara la periodicidad de su ejecución, esto, según lo requerido por el Anexo 6. Matriz de Seguimiento de Riesgos de Corrupción de la Guía para la administración de riesgos y diseño de controles en entidades públicas del DAFP, versión 5 de diciembre de 2020.</t>
  </si>
  <si>
    <t>No suministro de las evidencias que acreditaran la ejecución del control N°2 del consecutivo EMB 9 de la Matriz de Riesgos de Corrupción del Plan de Anticorrupción y Atención Al Ciudadano (PAAC) para el primer cuatrimestre de 2021 por parte de la Gerencia Técnica.</t>
  </si>
  <si>
    <t>Porque desde la GT no se contaba con la herramienta de control y seguimiento de las evidencias a entregar como soporte del cumplimiento de los controles propuestos en la matriz de riesgos</t>
  </si>
  <si>
    <t>Elaborar una lista de chequeo que actúe como control de la entrega de las evidencias que sustenten la ejecución de los controles de la Matriz de Riesgos de Corrupción del PAAC para los procesos de ejecución y estructuración de proyectos a cargo de la Gerencia Técnica.</t>
  </si>
  <si>
    <t>Lista de chequeo de entrega de las evidencias del cumplimiento de los controles de la Matriz de Riesgos de Corrupción a cargo de la Gerencia Técnica.</t>
  </si>
  <si>
    <t>GT</t>
  </si>
  <si>
    <t>GGE-MEM21-0136</t>
  </si>
  <si>
    <t>Seguimiento Austeridad del Gasto I -2021</t>
  </si>
  <si>
    <t>Gestión Administrativa y Logística, Administración de Recursos IT, Gestión Contractual, Talento Humano,
Gestión Financiera, Gestión Legal, Gestión Ambiental, Comunicación Corporativa, Financiación de
Proyectos</t>
  </si>
  <si>
    <t>No se suministró información o evidencia que diera cuenta del avance de ejecución de las capacitaciones asociadas en la siguiente tabla y programadas para el primer trimestre de 2021, así como frente al avance o su estado (si aplicaba) de aquellas que iniciaban en febrero de 2021</t>
  </si>
  <si>
    <t>No se tienen evidencias de las capacitaciones hasta que no se han terminado, es decir, hasta obtenido el certificado expedido por la entidad capacitadora</t>
  </si>
  <si>
    <t>Solicitar a los servidores que realizan capacitaciones transversales dictadas por el DASCD, o por otras entidades públicas, que alleguen a la GAF-TH la evidencia de la inscripción en la plataforma respectiva y de la culminación del curso aunque no estén disponibles los certificados de participación.</t>
  </si>
  <si>
    <t>Correo electrónico de invitación a la capacitación con la instrucción específica al servidor de enviar a TH evidencia de la inscripción al curso y de su culminación a pesar de no estar disponible el certificado respectivo.</t>
  </si>
  <si>
    <t>Se verificaron los informes de legalización y reembolso del fondo de caja menor de la Gerencia Administrativa y Financiera, observando que el recibo de caja No. 2103000001 del 08/03/2021 tiene adjunto el formato anticipo de recurso caja menor del 02/03/2021, el cual se legalizó al cuarto (4) hábil siguiente a la fecha de entrega del dinero, incumpliendo lo dispuesto en el artículo 12 de la Resolución No. 022 de 2021, así como, el literal f)17 del numeral 5.4 “COMPROBANTES” del Manual para el Manejo y Control de Cajas Menores, adoptado mediante la resolución DDC-001 de 2009 del Contador General de Bogotá D.C.”</t>
  </si>
  <si>
    <t>No fue posible la entrega de la factura por parte del conductor al responsable de la caja menor dentro de los tres (3) días hábiles posteriores a la entrega de los recursos, los cuales ascienden a
$20.000, debido al manejo de personal que se viene dando en el
marco de la pandemia.</t>
  </si>
  <si>
    <t>Actualizar el procedimiento de caja menor bajo código GF-PR-015, para incluir dentro de las políticas el suministro de las facturas o comprobantes, ya sea de manera física o por correo electrónico dentro de los tres (3) días siguientes a la entrega de los recursos.</t>
  </si>
  <si>
    <t>Yhojan Espinosa
López</t>
  </si>
  <si>
    <t>No se aportaron soportes de seis (6) de los nueve (9) ingresos de servidores públicos verificados el diligenciamiento del “Formato de Inducción al Puesto de Trabajo TH-FR-0043” situación que limitó la verificación del soporte establecido en la actividad 38 “Dar Bienvenida” del Procedimiento para la selección y vinculación de servidores públicos de la EMB, código TH-PR-004 versión 3 del 13/07/2020.</t>
  </si>
  <si>
    <t>No hay claridad dentro del procedimiento de las partes que conforman la inducción al puesto de trabajo; una primera en la que TH entrega la información básica, y la otra relacionada con la inducción a las actividades o funciones que debe desarrollar en su puesto de trabajo, que está a cargo del superior inmediato y que tiene un plazo de un mes</t>
  </si>
  <si>
    <t>Realizar mejoras en el procedimiento para la selección y vinculación de servidores públicos de la EMB, para el diligenciamiento del formato de Inducción al puesto de trabajo separando los dos momentos de la inducción</t>
  </si>
  <si>
    <t>Procedimiento para la selección y vinculación de servidores públicos de la
EMB actualizado</t>
  </si>
  <si>
    <t>No se aportaron evidencias en 3 de los 8 egresos de servidores públicos verificados el diligenciamiento de los formatos diligenciados de “Formato de Entrega de cargo TH-FR-040” y/o Formato de paz y salvo TH-FR-041”, situación que limitó la verificación de los soportes establecidos en las actividades 6 “Entregar Acta de Entrega” y 8 “Diligenciar paz y salvo” del Procedimiento para la entrega de puesto de trabajo” Código TH-PR-013 versión 2 del 10 de julio de 2020”.</t>
  </si>
  <si>
    <t>El formato de Paz y Salvo se termina de diligenciar cuando el informe de entrega es validado por el superior jerárquico del servidor retirado, por lo muchas veces no está en poder de Talento Humano o completamente diligenciado en el momento en que se solicita el reporte.</t>
  </si>
  <si>
    <t>Realizar entrega de las evidencias de Formato de paz y salvo TH-FR-04 aún cuando el acta o informe de entrega del servidor retirado no haya sido validado por el superior jerárquico, en razón al tiempo de mas que ello tarda, según los plazos fijados en el procedimiento para la entrega de puesto de trabajo, según el plazo otorgado al jefe inmediato para su revisión y solicitud de información adicional consignada en el informe.</t>
  </si>
  <si>
    <t>Reportar Formato de Paz y Salvo del
servidor retirado en el estado que se encuentre al momento de reporte a la Oficina de Control Interno</t>
  </si>
  <si>
    <t>No se evidenció la aplicación ni creación de las fichas del indicador de austeridad e indicador de cumplimiento, tal y como lo establece el artículo 2915 del Decreto 492 de 2019. Por parte de la Oficina Asesora de Planeación Institucional se remitió respuesta vía correo corporativo el día 09 de junio de 2021 manifestando: “Dentro del acompañamiento metodológico para la formulación de indicadores de gestión por procesos, desarrollada por parte de la OAPI a la Gerencia Administrativa y financiera-GAF, se recomendó la inclusión de indicadores asociados a la política de austeridad desde el proceso de gestión administrativa y logística, en el marco del Decreto 492 de 2019”.
Sin embargo, lo manifestado no evidencia cumplimiento de la formulación de los indicadores: (i) indicador de Austeridad y ii) indicador de Cumplimiento, establecidos en el artículo 29 de Decreto 492 de 2019, por lo anterior, se mantiene el hallazgo.</t>
  </si>
  <si>
    <t>La EMB S.A. adoptó los indicadores relacionados dentro del Decreto 492 de 2019, asumiendo que por tal razón no era necesaria la construcción de las fichas. Sin embargo, se contempló su implementación, seguimiento y
evaluación.</t>
  </si>
  <si>
    <t>Participar por parte de la GAF en la mesa de trabajo desarrollada por la OAPI, con el fin de efectuar la construcción de las fichas de los indicadores de austeridad en el Gasto</t>
  </si>
  <si>
    <t>Mesa de trabajo</t>
  </si>
  <si>
    <t>Yhojan Espinosa López</t>
  </si>
  <si>
    <t>Formular e implementar las fichas de los indicadores contenidos en el documento PLAN PARA LA AUSTERIDAD DEL GASTO bajo código GF-DR-
011</t>
  </si>
  <si>
    <t>Fichas de indicadores de austeridad y cumplimiento</t>
  </si>
  <si>
    <t>Al solicitarse los informes relacionados con el gasto público y la gestión realizada sobre las medidas de austeridad implementadas en la EMB durante el primer trimestre de 2021, se proporcionó por parte de la Oficina Asesora de Planeación Institucional el vínculo https://metrodebogota.gov.co/transparencia/instrumentos-gestion-informacion-publica/medidasintegridad-transparencia, sin embargo dirigió a un apartado del portal web de la entidad denominado “Medidas de Integridad y Transparencia”, sin identificarse en el mismo los soportes que dan cuenta del cumplimiento del criterio. Por su parte, la Oficina de Control Interno consultó la página web observando la sección denominada “Plan de Gasto Público” la cual contiene la ejecución presupuestal y los informes de austeridad del gasto, este último concepto redirige a los reportes de control interno de las vigencias 2017 a 2021. 
Conforme a lo anterior, no se observó publicación de la gestión realizada sobre las medidas de austeridad implementadas en la EMB, por parte de la primera y segunda línea de defensa, teniendo en cuenta que los informes de austeridad señalados son emitidos desde el rol de evaluación y seguimiento de la Oficina de Control Interno, en virtud de la tercera línea de defensa. Lo anterior representa reiteración acerca del incumplimiento al artículo 36 del Decreto 492 de 2019.</t>
  </si>
  <si>
    <t>La Oficina Asesora de Planeación Institucional no es la dependencia competente para la publicación de los informes de austeridad en el gasto en la EMB S.A., con fundamento en el informe de auditoría periódicamente la Gerencia Administrativa y Financiera procederá a publicar los resultados de la evaluación semestral conforme al Plan para la Austeridad en el Gasto bajo código GF-DR-
011.</t>
  </si>
  <si>
    <t>Elaborar un requerimiento al área de tecnología para adecuar los vínculos para la publicación y consulta en la página web de la Empresa.</t>
  </si>
  <si>
    <t>Publicar el Plan para la Austeridad en el Gasto bajo Código GF-DR-011 en la página web de la Empresa, sección Medidas de Integridad y Transparencia ,</t>
  </si>
  <si>
    <t>Publicación en la página
web de la Empresa</t>
  </si>
  <si>
    <t>Finalmente, la Gerencia Administrativa y Financiera indicó “(…) la entidad no ha realizado actualización de inventario de bienes muebles, toda vez que está programado para el segundo trimestre de 2021 (…)” , en este sentido, se precisa que la entidad debe registrar los ingresos, salidas, traslados y retiros definitivos de bienes en el momento que se presentan los movimientos y no con la actualización del inventario, en razón, a que la actualización de inventarios se realiza para controlar los bienes en especial los que se encuentran en servicio y comparar las existencias reales con los saldos registrados en bodega o almacén y en caso de presentarse diferencias efectuar los ajustes correspondientes debidamente justificados, en concordancia con lo dispuesto en los apartados del numeral “6.POLITICAS DE OPERACIÓN”21 y 22del procedimiento para el levantamiento de inventario físico – Código AL-PR-006 versión 01 del 14/11/2019.</t>
  </si>
  <si>
    <t>Actualizar el Procedimiento para el levantamiento de inventario físico bajo código AL-PR-006, para que cada vez que se registren movimientos físicos en la tenencia de elementos, se ingresen las novedades al sistema, de tal forma que se pueda generar el reporte de inventario en cualquier momento, sin esperar a la actualización semestral.</t>
  </si>
  <si>
    <t>Actualizar el procedimiento para el levantamiento de inventario físico bajo código AL-PR-006, para
incluir dentro de las políticas de operación el movimiento por novedades de bienes muebles y equipos propios y/o arrendados por la Empresa.</t>
  </si>
  <si>
    <t>Procedimiento AL-PR-006 actualizado</t>
  </si>
  <si>
    <t>Se verificaron los informes de legalización y reembolso del fondo de caja menor de la Gerencia de Desarrollo Inmobiliario, evidenciando que el recibo de caja No. 2102000017 del 05/02/2021 por valor de $ 82.800, no tiene anexo soporte que respalde el pago, incumpliendo con lo dispuesto en numeral 1118 del artículo “6o. Prohibiciones”19 de la resolución No. 025 del 22/01/2021, así como, el literal k)20 el numeral 6. “PROHIBICIONES” del Manual para el Manejo y Control de Cajas Menores, adoptado mediante la resolución DDC-001 de 2009 del Contador General de Bogotá D.C. (...) Si bien, la Subgerencia de Gestión del Suelo aportó los documentos que respaldan el pago realizado mediante recibo de caja No. 2102000017, se reitera el hallazgo, debido a que, los soportes documentales fueron aportados al grupo de trabajo de financiera el 01/06/2021 mediante radicado FACT21-0001555 que tiene como asunto alcance al informe legalización caja menor mes de febrero FACT21-0000380 del 18/02/2021, siendo radicado el alcance en fecha posterior a la entrega del informe preliminar de seguimiento a la austeridad del gasto del primer trimestre comunicado por esta Oficina</t>
  </si>
  <si>
    <t>Dado el alto número de soportes que componen el pdf que se unifica para realizar la legalización de la caja menor (la cual tuvo 170 folios en su radicación teniendo en cuenta el monto de esta), no se observó que no se había adjuntado el soporte correspondiente al recibo de caja No. 2102000017 del 05/02/2021 por valor de $ 82.800, aunado a la sobre carga de actividades que se presenta en los profesionales de la SGS, incluida la profesional responsable de la Caja Menor</t>
  </si>
  <si>
    <t>Elaborar un acta de reunión celebrada entre la responsable y la Ordenadora del Gasto de la Caja Menor de la Gerencia de Desarrollo Inmobiliario en la que se indique las acciones correctivas que ya fueron implementadas por la SGS para corregir la raíz del hallazgo de manera inmediata, lo anterior, teniendo en cuenta que dado el alto volumen de movimientos de la caja menor, se considera pertinente realizar las acciones correctivas con inmediatez.</t>
  </si>
  <si>
    <t>Acta de reunión en la que se indiquen las dos acciones correctivas que fueron implementadas por la GDI:
1. La responsable de la Caja Menor de la Gerencia de Desarrollo Inmobiliario procedió a realizar alcance mediante radicado FACT21-para remitir el respectivo soporte con el fin de subsanar la remisión de este soporte en la legalización realizada con el radicado FACT21-0000380, para con ello dar cumplimiento a lo establecido en el Manual para el Manejo y Control de Cajas Menores, adoptado mediante la resolución DDC-001 de 2009 del Contador General de Bogotá D.C. 2. Suscripción del contrato 195 de 2021, cuyo objeto corresponde a: Prestación de servicios profesionales para apoyar a la Empresa Metro de Bogotá S.A. en el apoyo operativo a la caja menor y los aspectos financieros asociados a la adquisición predial por enajenación voluntario y expropiación del proyecto Primera Línea del Metro de Bogotá, para el sistema del servicio público, urbano de transporte masivo de pasajeros de Bogotá.</t>
  </si>
  <si>
    <t>Responsable Caja Menor de la Gerencia de Desarrollo Inmobiliario</t>
  </si>
  <si>
    <t>GC-MEM21-0148</t>
  </si>
  <si>
    <t>Seguimiento Hojas de Vida SIDEAP - Circular Externa 020 de 2017 DACD</t>
  </si>
  <si>
    <t>Gestión contractual, Talento Humano</t>
  </si>
  <si>
    <t>Gerente de Contratación, Gerente Administrativo y Financiero</t>
  </si>
  <si>
    <t>En relación con el reporte de contratos de Prestación de servicios ante el DASCD por parte de la Gerencia de Contratación, se observó el cargue extemporáneo correspondiente al mes de mayo de 2020, de conformidad con el término establecido en la circular externa No. 006 de 2018 la cual dispone: “…dentro de los siete (7) primeros días hábiles de cada mes…”. (Subraya propia)</t>
  </si>
  <si>
    <t>La omisión de reportar la información en el DASCD el mismo día de la validación final por parte de la Oficina de Planeación, del informe de SIVICOF</t>
  </si>
  <si>
    <t>Realizar el reporte de contratos de Prestación de servicios ante el DASCD, el mismo día de la validación final del informe de SIVICOF por parte de la Oficina de Planeación o por tardar antes del vencimiento	del plazo	 establecido 	para 	el respectivo envío al DASCD.</t>
  </si>
  <si>
    <t>Reporte mensual de contratos de Prestación de servicios ante   el   DASCD presentado por parte de la Gerencia de Contratación dentro del plazo establecido para ese fin.</t>
  </si>
  <si>
    <t>Nelssy Yaned
Duarte Barbosa
Profesional Grado
2 Gerencia de
Contratación</t>
  </si>
  <si>
    <t>En relación con el envío de la Certificación al DASCD por Parte de la Gerencia de Contratación, se observó el envió extemporáneo para el mes de mayo de 2020, de conformidad con el término establecido en la circular externa No. 006 de 2018 la cual dispone: “…dentro de los siete (7) primeros días hábiles de cada mes…”. (Subraya propia)</t>
  </si>
  <si>
    <t>La omisión de reportar la información en el DASCD el mismo día de la validación final por parte de la Oficina de Planeación, del informe de SIVICOF y, en consecuencia, no fue posible expedir la certificación.</t>
  </si>
  <si>
    <t>Realizar el envío de la comunicación que adjunta la certificación al DASCD, una   vez   finalizada   la validación final del informe de SIVICOF por parte de la Oficina de Planeación sin superar el plazo establecido para el respectivo envío.</t>
  </si>
  <si>
    <t>Certificación mensual al DASCD presentada por parte de la Gerencia de Contratación dentro del plazo establecido para ese fin.</t>
  </si>
  <si>
    <t>GC-MEM21-0162</t>
  </si>
  <si>
    <t>Auditoría Gestión Contractual - Decreto 371 de 2010 - Vigencia 2021</t>
  </si>
  <si>
    <t>PM HALLAZGO 1 - Se evidenció que en dos (2) de las doce (12) solicitudes de modificación verificadas a manera de ejemplo, se incumplió lo dispuesto en el numeral “2. Procedimiento para Realizar las Modificaciones al PAA” de la política de Gestión del Plan Anual de Adquisiciones versión 3 la cual estuvo vigente del 16/03/2020 al 13/12/2020.</t>
  </si>
  <si>
    <t>No fue posible identificar la aprobación de los requisitos por la versión publicada en SECOP II.</t>
  </si>
  <si>
    <t>Conservar los soportes de aprobación de las modificaciones del Plan Anual de Adquisiciones por cada una de las versiones publicadas en SECOP II.</t>
  </si>
  <si>
    <t>Organización de los soportes Remitidos en Carpetas por cada una de las Versiones Publicadas en SECOP II.</t>
  </si>
  <si>
    <t>Fabian Andres
Gómez Duarte</t>
  </si>
  <si>
    <t>PM HALLAZGO 3 - Se evidenció que, de la muestra seleccionada, treinta y dos (32)* contratos presentaron incumplimiento de la actividad 3. “Elaborar estudios previos”, nota 2 “el estudio previo no puede tener fecha posterior al documento que acredita la Disponibilidad presupuestal.”, del procedimiento GC-PR-008; los referidos contratos adelantados bajo la modalidad de contratación directa y prestación de servicios profesionales y de apoyo a la gestión con personas naturales y jurídicas. Analizada la respuesta remitida por Gerencia de Contratación mediante correo electrónico el día 25 de junio de 2021 con alcance de correo electrónico del 28 de junio de 2021, se mantiene el hallazgo, toda vez que dentro de este no se hace referencia al incumplimiento al artículo 2.8.1.7.2 del Decreto 1068 de 2015, ni al artículo 6 de la Ley 1882 del 2018 que incluye un parágrafo al artículo 8 de la Ley 1150 de 2007, sino al incumplimiento de la actividad 3. “Elaborar estudios previos”</t>
  </si>
  <si>
    <t>Se verificó que no hay restricción legal que establezca la obligatoriedad referida a que el estudio previo no tenga fecha posterior al documento que acredita la Disponibilidad presupuestal y es imprecisa la nota 2 de la actividad 3. “Elaborar estudios previos” del GC-PR-008.</t>
  </si>
  <si>
    <t>Suprimir en la actividad 3. “Elaborar estudios previos”, la nota 2 “el estudio previo no puede tener fecha posterior al documento que acredita la Disponibilidad presupuestal.”, del procedimiento GC-PR-008 mediante la actualización de este.</t>
  </si>
  <si>
    <t>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t>
  </si>
  <si>
    <t>Profesional Gerencia de Contratación</t>
  </si>
  <si>
    <t>PM HALLAZGO 4 - Se evidenció que, en la cláusula: “Forma de Pago” contenida en el formato de estudios previos (GC-FR-001), se encuentra incluido el “Procedimiento de Gestión Financiera GF-PR-018”, el cual no se encuentra vigente, toda vez que fue actualizado por el Procedimiento de Pago a Terceros con código GF-GTS-PR-018 versión 2 del 27/02/2020, evidenciándose debilidad en el cumplimiento del “Procedimiento Creación, Modificación o Retiro de Documentos del SIG.” - Código GD-PR-001 V.7, que respecto del particular establece en el numeral 41, la responsabilidad frente a la actualización de las herramientas del Sistema Integrado de Gestión.</t>
  </si>
  <si>
    <t>Teniendo en cuenta que el numeral 9 de forma de pago del formato de estudios previos (GC-FR-001), señala a continuación de la codificación de la mención a los procedimientos de Gestión Financiera GF-PR-016 y GF-PR-018, se estableció “(…) o aquellos que los modifiquen o deroguen (…)”, no se consideró necesario actualizar la codificación dado que los procedimientos de Gestión Financiera que se encuentren vigentes en el momento de elaboración del estudio previo son los aplicables.</t>
  </si>
  <si>
    <t>Actualizar la codificación de los Procedimientos de Gestión Financiera GF-PR-018 y GF-PR-016 en el GC-FR-001 “Estudios Previos”.</t>
  </si>
  <si>
    <t>Actualización de la codificación de los Procedimientos de Gestión Financiera GF-PR-018 y GF-PR-016 en el GC-FR-001 “Formato de estudios previos”.</t>
  </si>
  <si>
    <t>PM HALLAZGO 5 - Si bien se evidenciaron mejoras respecto a las debilidades comunicadas en el informe previo con radicado OCI-MEM20-0067 de 30/07/2020, relacionadas con el cargue de los documentos en el Sistema Electrónico de Contratación Pública – SECOP; persiste la extemporaneidad en la publicación de los documentos de los procesos contractuales, tal como se describe en el anexo de resultados de la verificación de contratos; especialmente aquellos relacionados con los informes de ejecución del contrato o el detalle de la supervisión en los respectivos informes. Lo anterior da cuenta del incumplimiento de la disposición contenida en el Artículo 2.2.1.1.1.7.1. del decreto 1082 de 2015. Incidiendo tanto en el cumplimiento del artículo referido como en la oportunidad y calidad de la información que se publica en esa plataforma y que puede ser objeto de control social por parte de la ciudadanía.</t>
  </si>
  <si>
    <t>Porque hay desconocimiento de parte de los supervisores de la normatividad aplicable, las actividades a realizar y la oportunidad en que deben registrar las publicaciones.</t>
  </si>
  <si>
    <t>Reiterar mediante Circular Interna la obligación de publicar los documentos del proceso de contratación, entendiendo como dichos documentos los generados en la etapa de planeación, selección, contratación, ejecución</t>
  </si>
  <si>
    <t>Circular Interna dirigida a Supervisores</t>
  </si>
  <si>
    <t>PM HALLAZGO 6 - Aunque se evidenciaron mejoras respecto al presente criterio y considerando que se cuenta con herramientas metodológicas en el SIG de la Empresa para orientar el análisis para determinar el valor del presupuesto oficial, se evidenció debilidad en la identificación de este último en la necesidad contractual a presentar por parte de las áreas de origen, estas situaciones evidencian la necesidad de fortalecer los controles para mitigar el riesgo identificado con consecutivo EMB-44 asociado con el proceso de Gestión Contractual de la Matriz de Riesgo Institucional publicada en AZ digital. Hallazgo reiterado.</t>
  </si>
  <si>
    <t>Para la Oficina de Control Interno se presenta debilidad en la estructuración del análisis para determinar el valor del presupuesto oficial.</t>
  </si>
  <si>
    <t>Crear en el Sistema Integrado de Gestión una directriz referente a los mecanismos que se pueden implementar para realizar el análisis que soporta el valor estimado del contrato.</t>
  </si>
  <si>
    <t>Directriz adoptada referente a los mecanismos que se pueden implementar para realizar el análisis que soporta el valor estimado del contrato.</t>
  </si>
  <si>
    <t>PM HALLAZGO 7 - Se reitera la importancia de generar acciones correctivas que busquen mitigar las causas de los hallazgos y no sólo a corregir los casos puntuales identificados, haciendo partícipes a todos los actores del proceso Gestión Contractual a fin de robustecer la efectividad de la formulación y ejecución de los planes de mejoramiento en materia contractual. Hallazgo reiterado.</t>
  </si>
  <si>
    <t>No se adelantan mesas de trabajo con la representación de los intervinientes en el proceso de Gestión Contractual de manera previa al pronunciamiento del Informe Preliminar y a la elaboración de los planes de mejoramiento.</t>
  </si>
  <si>
    <t>Realizar mesas de trabajo transversales para la formulación de los planes de mejoramiento de la auditoría de seguimiento del Decreto 371 de 2010.</t>
  </si>
  <si>
    <t>Evidencias de las mesas de trabajo transversales para la formulación de los planes de mejoramiento de la auditoría de seguimiento del Decreto 371 de 2010.</t>
  </si>
  <si>
    <t>Profesional de la Gerencia de Contratación</t>
  </si>
  <si>
    <t>PM HALLAZGO 8 - Debilidades en la radicación de documentación que da cuenta de la ejecución contractual, de conformidad con el Procedimiento para el Trámite de la Correspondencia Recibida Código GD-PR-003 Versión 3.</t>
  </si>
  <si>
    <t>Debilidades en la radicación de documentación que da cuenta de la ejecución contractual, de conformidad con el Procedimiento para el Trámite de la Correspondencia Recibida Código GD-PR-003 Versión 3.</t>
  </si>
  <si>
    <t>Reiterar a través de un medio de comunicación de la EMB el “Procedimiento para el trámite de la correspondencia Recibida CÓDIGO: GD-PR-003 VERSIÓN: 03” a fin de que todas las comunicaciones internas y externas sean debidamente radicadas (cuando aplique).</t>
  </si>
  <si>
    <t>Reiteración por un medio de comunicación de la EMB del “Procedimiento para el trámite de la correspondencia Recibida CÓDIGO: GD-PR-003 VERSIÓN: 03” a fin de que todas las comunicaciones internas y externas sean debidamente radicadas (cuando aplique).</t>
  </si>
  <si>
    <t>PM AE2 AM 036 de 2017 - Los Estudios Previos del Acuerdo Especifico No. 2 del Acuerdo Marco No. 036 de 2017 con fecha del 25 de noviembre de 2020, fueron publicados el 28 de diciembre de 2020 en la plataforma SECOP I. De igual forma, no se evidenció la publicación del Certificado de Disponibilidad Presupuestal y del Certificado de Registro Presupuestal expedidos para la vigencia 2021, de conformidad con el valor de $ 3.066.489.237 COP, aprobado mediante la autorización de la vigencia futura ordinaria 2021 comunicada a la EMB por medio de oficio con radicado 2-2020-45437 del 30 de septiembre de 2020. Lo anterior, incumple el termino estipulado en el Articulo 2.2.1.1.1.7.1. Publicidad en el SECOP del Decreto 1082 de 2015.</t>
  </si>
  <si>
    <t>No se atienden las normas ni las circulares, ni las disposiciones del Manual de Contratación y de Supervisión, los cuales establecen los términos para realizar las publicaciones en término.</t>
  </si>
  <si>
    <t>Reiterar mediante Circular Interna la obligación de publicar los documentos del proceso de contratación, entendiendo como dichos documentos los generados en la etapa de planeación, selección, contratación, ejecución.</t>
  </si>
  <si>
    <t>Circular Interna en la que se reitere la obligación de publicar los documentos del proceso de contratación, entendiendo como dichos documentos los generados en la etapa de planeación, selección, contratación, ejecución</t>
  </si>
  <si>
    <t>05 de agosto de 2021</t>
  </si>
  <si>
    <t>31 de Diciembre de 2021.</t>
  </si>
  <si>
    <t>Profesional de la Gerencia de Contratación.</t>
  </si>
  <si>
    <t>PM AE2 AM 036 de 2017 - Se evidenció el documento "Matriz de identificación de riesgos proceso de contratación" del Acuerdo específico No. 2 del Acuerdo Marco No. 036 de 2017, no cuenta con identificación de código, versión ni vigencia que permitiera establecer el uso del “Formato matriz de riesgos base”, código GC-FR-010, versión 1 dispuesto en el sistema de gestión en el proceso de Gestión Contractual, aunque el documento verificado contenía la misma información que el formato citado.</t>
  </si>
  <si>
    <t>No se utilizan ni se consultan los formatos que hacen parte del sistema integrado de gestión.</t>
  </si>
  <si>
    <t>Reiterar por un medio de comunicación de la EMB el deber de consultar y utilizar la última versión los formatos del proceso de gestión contractual, que hacen parte del Sistema Integrado de Gestión - SIG.</t>
  </si>
  <si>
    <t>Reiteración por un por un medio de comunicación de la EMB el deber de consultar y utilizar la última versión los formatos del proceso de gestión contractual, que hacen parte del Sistema Integrado de Gestión - SIG.</t>
  </si>
  <si>
    <t>31 de Diciembre de 2021</t>
  </si>
  <si>
    <t>PM AE2 AM 036 de 2017 - El memorando emitido por la Gerencia General, asociado con la designación de la supervisión de los contratos y acuerdos marco, incluyendo acuerdos específicos, asociados al Traslado Anticipado de Redes TAR por relevo en el cargo de Asesor de Gerencia General, no contaba con el “sticker” de radicación lo cual representa un eventual riesgo de incumplimiento de la actividad No. 741 del capítulo 7 del procedimiento para el trámite de correspondencia interna, código GD-PR-009 versión 1.</t>
  </si>
  <si>
    <t>Debilidades en la radicación de la documentación que da cuenta de la ejecución contractual</t>
  </si>
  <si>
    <t>Asesor Gerencia General TAR</t>
  </si>
  <si>
    <t>PM Contragarantía 02-08-2018 - 1. Hallazgo. (…)Informes previos o posteriores no fueron evidenciados en el expediente digital del contrato, así como tampoco comunicaciones que dieran cuenta de una nueva designación de un supervisor del contrato. Es así, como la situación advertida por la Oficina de Control Interno, evidencia por parte de la supervisión del contrato, que no solo se contravienen las obligaciones normativas previstas por el artículo 83 de la Ley 1474 de 2011, para el ejercicio de la función de supervisión, sino que además no se atendieron las funciones contenidas en los literales i)25 e j.)26 del numeral 29 del Manual de Contratación – Código GC-MN-001 V.1 vigente hasta el 23/12/2020.</t>
  </si>
  <si>
    <t>El contrato no dispone la realización de informes periódicos. Lo cual no significa que no se lleve a cabo la verificación del cumplimiento de las obligaciones contractuales.</t>
  </si>
  <si>
    <t>Se continuarán realizando informes de supervisión para el Contrato de Contragarantía de manera anual.</t>
  </si>
  <si>
    <t>Informe de supervisión con corte agosto 2021.</t>
  </si>
  <si>
    <t>Profesionales Gerencia de Estructuración Financiera.</t>
  </si>
  <si>
    <t>PM Cto 016 de 2021 - Se evidenció incumplimiento de la actividad 3. Elaborar estudios previos, nota 282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04/01/2021 y el estudio previo se encuentra con fecha 05/01/2021. Analizada la respuesta remitida por la Gerencia de Contratación se mantiene el hallazgo, según lo descrito en el hallazgo 3 del informe.</t>
  </si>
  <si>
    <t>Suprimir en la actividad 3. “Elaborar estudios previos”, la nota 2 “el estudio previo no puede tener fecha posterior al documento que acredita la Disponibilidad presupuestal”, del procedimiento GC-PR-008 mediante la actualización de este.</t>
  </si>
  <si>
    <t>PM Cto 019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05 /01/2021 y el studio previo se encuentra con fecha 07/01/2021.</t>
  </si>
  <si>
    <t>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t>
  </si>
  <si>
    <t>Profesional
Gerencia de
Contratación</t>
  </si>
  <si>
    <t xml:space="preserve">PM Cto 022 DE 2021 - De la verificación realizada se identificó que, en el informe de supervisión, se encuentra referenciado en el apartado “Período del informe: 22/10/2020 -31/10/2021” fecha que difiere de los soportes que aporta el(la) contratista en su ejecución del mes de enero de 2021, así como, del acta de inicio del contrato objeto de auditoría. </t>
  </si>
  <si>
    <t>Porque se presentó un error de digitación</t>
  </si>
  <si>
    <t>Crear una circular dirigida a los supervisores de los contratos y/o convenios recordando el deber de verificar todos los aspectos contenidos en los informes que se presenten para su revisión y/o aprobación</t>
  </si>
  <si>
    <t>Circular dirigida a los supervisores de los contratos y/o convenios recordando el deber de verificar todos los aspectos contenidos en los informes que se presenten para su revisión y/o aprobación</t>
  </si>
  <si>
    <t>Profesional de la
Gerencia de
Contratación</t>
  </si>
  <si>
    <t>PM Cto 027 de 2021 - Se evidenció incumplimiento de la actividad 3. Elaborar estudios previos, nota 287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06/01/2021 y el estudio previo se encuentra con fecha 07/01/2021. “ Analizada la respuesta remitida por la Gerencia de Contratación se mantiene el hallazgo, según lo descrito en el hallazgo 3 del informe.”</t>
  </si>
  <si>
    <t>PM Cto 027 de 2021 - Se observó que en Secop no se encuentran publicado el CRP, situación que evidencia debilidades en el(los) control(es) tendiente(s) a velar por la oportuna publicación, en cumplimiento de las disposiciones del artículo 2.2.1.1.1.7.1.88 del Decreto 1082 de 2015. Así mismo, se observó la inadecuada gestión de la supervisión, conforme a la disposición contenida en el literal j89 del numeral 29 del manual de contratación y supervisión Código: GC-MN-001 versión 2</t>
  </si>
  <si>
    <t>Circular Interna en la que se reitere la obligación de publicar los documentos del proceso de contratación, entendiendo como dichos documentos los generados en la etapa de planeación, selección, Contratación, ejecución.</t>
  </si>
  <si>
    <t>PM Cto 029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07/01/2021 y el estudio previo se encuentra con fecha 14/01/2021.</t>
  </si>
  <si>
    <t>Se verificó que no hay restricción legal que establezca la
obligatoriedad referida a que el estudio previo no tenga fecha
posterior al documento que acredita la Disponibilidad
presupuestal y es imprecisa la nota 2 de la actividad 3.
“Elaborar estudios previos” del GC-PR-008.</t>
  </si>
  <si>
    <t>PM Cto 030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06/01/21 y el estudio previo se encuentra con fecha 12/01/2021.</t>
  </si>
  <si>
    <t>PM Cto 032 de 2021 - Se evidenció incumplimiento de la actividad 3. Elaborar estudios previos, nota 292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07/01/2021 y el estudio previo se encuentra con fecha 12/01/2021.</t>
  </si>
  <si>
    <t>PM Cto 036 de 2021 - Se evidenció incumplimiento de la actividad 3. Elaborar estudios previos, nota 293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18/01/2021 y el estudio previo se encuentra con fecha 20/01/2021. Analizada la respuesta remitida por la Gerencia de Contratación se mantiene el hallazgo, según lo descrito en el hallazgo 3 del informe</t>
  </si>
  <si>
    <t>PM Cto 037 de 2021 - Se evidenció incumplimiento de la actividad 3. Elaborar estudios previos, nota 2 del documento GC-PR-008 versión 3 vigente desde el 21/07/2020 hasta el 05/03/2021, toda vez, que la fecha del estudio previo (14/01/2021) del contrato 037 de 2021 es posterior a la del CDP (07/01/2021).</t>
  </si>
  <si>
    <t>PM Cto 039 de 2021 - Se evidenció incumplimiento de la actividad 3. Elaborar estudios previos, nota 2 del documento GC-PR- 008 versión 3 vigente desde el 21/07/2020 hasta el 05/03/2021, toda vez, que la fecha del estudio previo (18/01/2021) del contrato 039 de 2021 es posterior a la del CDP (08/01/2021).</t>
  </si>
  <si>
    <t>PM Cto 041 de 2021 - Se evidenció incumplimiento de la actividad 3. Elaborar estudios previos, nota 294 del documento GC-PR-00895 versión 3 vigente desde el 21/07/2020 hasta el 05/03/2021, toda vez, que la fecha del estudio previo (12/01/2021) del contrato 041 de 2021 es posterior a la del CDP (06/01/2021)</t>
  </si>
  <si>
    <t>PM Cto 041 de 2021 - Como observación se encontró que el en campo "Ejecución de  actividades frente a las obligaciones del contrato" del informe de supervisión del mes de febrero se describió que: "Bajo la gravedad de juramento manifiesto como supervisor de contrato No. 033 de 2021 ....", sin embargo, el contrato es el No. 041 de 2021. (…)</t>
  </si>
  <si>
    <t>El supervisor del contrato omite el deber de dar cumplimiento a las normas, circulares y disposiciones del Manual de Contratación y de Supervisión, los cuales establecen los deberes y obligaciones a cargo del supervisor.</t>
  </si>
  <si>
    <t>Crear una circular dirigida a los supervisores de los contratos y/o convenios recordando el deber de verificar todos los aspectos contenidos en los informes que se presenten para su revisión y/o aprobación.</t>
  </si>
  <si>
    <t>Circular dirigida a los supervisores de los contratos y/o convenios recordando el deber de verificar todos los aspectos contenidos en los informes que se presenten para su revisión y/o aprobación.</t>
  </si>
  <si>
    <t>Gerencia de
Contratación y
Subgerencia de
Gestion de Suelo</t>
  </si>
  <si>
    <t>PM Cto 048 de 2021 - Se evidenció incumplimiento de la actividad 3. Elaborar estudios previos, nota 2 del documento GC-PR-008 versión 3 vigente desde el 21/07/2020 hasta el 05/03/2021, toda vez, que la fecha del estudio previo (14/01/2021) del contrato 048 de 2021 es posterior a la del CDP (07/01/2021). (…)</t>
  </si>
  <si>
    <t>PM Cto 050 de 2021 - Se evidenció incumplimiento de la actividad 3. Elaborar estudios previos, nota 2 del documento GC-PR-008 versión 3 vigente desde el 21/07/2020 hasta el 05/03/2021, toda vez, que la fecha del estudio previo (18/01/2021) del contrato 050 de 2021 es posterior a la del CDP (07/01/2021). (…)</t>
  </si>
  <si>
    <t>CONTRATO 051 DE 2021: Se evidenció que el estudio previo presenta fecha del 12/01/2021, fecha posterior a la del certificado de disponibilidad presupuestal No. 0064 del 06/01/2021, incumpliendo los dispuesto en la Nota 2 del ítem 3 del Procedimiento contratación directa para celebrar contratos de prestación de servicios profesionales y de apoyo a la gestión con personas naturales y jurídicas – Código GC-PR-</t>
  </si>
  <si>
    <t>PM Cto 055 de 2021 - Se evidenció incumplimiento de la actividad 3. Elaborar estudios previos, nota 2105 del documento GC-PR-008106 versión 3 vigente desde el 21/07/2020 hasta el 05/03/2021, toda vez, que la fecha del estudio previo (20/01/2021) del contrato 055 de 2021 es posterior a la del CDP (07/01/2021).</t>
  </si>
  <si>
    <t>PM Cto 060 de 2021 - Se evidenció que el estudio previo presenta fecha del 18/01/2021, fecha posterior a la del certificado de disponibilidad presupuestal No. 094 del 07/01/2021, incumpliendo los dispuesto en la Nota 2117 del ítem 3118 del Procedimiento contratación directa para celebrar contratos de prestación de servicios profesionales y de apoyo a la gestión con personas naturales y jurídicas – Código GC-PR-008 versión 03 vigente desde el 21/07/2020 hasta el 04/03/2021.</t>
  </si>
  <si>
    <t>PM Cto 064 de 2020 -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28/10/2020 y el estudio previo se encuentra con fecha 24/11/2020.”</t>
  </si>
  <si>
    <t>PM Cto 067 de 2021 - El estudio previo presenta fecha del 19/01/2021, fecha posterior a la del certificado de disponibilidad presupuestal No. 0070 del 06/01/2021, incumpliendo los dispuesto en la Nota 2 del ítem 3 del Procedimiento contratación directa para celebrar contratos de prestación de servicios profesionales y de apoyo a la gestión con personas naturales y jurídicas – Código GC-PR-008 versión 03 vigente desde el 21/07/2020 hasta el 04/03/2021.</t>
  </si>
  <si>
    <t>Contrato No. 068 de 2021 - Se evidenció incumplimiento de la actividad 3. Elaborar estudios previos, nota 2111 del documento GC-PR-008112 versión 3 vigente desde el 21/07/2020 hasta el 05/03/2021, toda vez, que la fecha del estudio previo (14/01/2021) del contrato 068 de 2021 es posterior a la del CDP (07/01/2021). (…)</t>
  </si>
  <si>
    <t>PM Cto 069 de  2021 - Se evidenció incumplimiento de la actividad 3. Elaborar estudios previos, nota 2113 del documento GC-PR-008114 versión 3 vigente desde el 21/07/2020 hasta el 05/03/2021, toda vez, que la fecha del estudio previo (25/01/2021) del contrato 069 de 2021 es posterior a la del CDP (07/01/2021). (…)</t>
  </si>
  <si>
    <t>PM Cto 071 de 2021 - Se evidenció incumplimiento de la actividad 3. Elaborar estudios previos, nota 2107 del documento GC-PR-008108 versión 3 vigente desde el 21/07/2020 hasta el 05/03/2021, toda vez, que la fecha del estudio previo (12/01/2021) del contrato 071 de 2021 es posterior a la del CDP (06/01/2021). (…)</t>
  </si>
  <si>
    <t>Porque no hay restricción legal que establezca la obligatoriedad referida a que el estudio previo no tenga fecha posterior al documento que acredita la Disponibilidad presupuestal y es imprecisa la nota 2 de la actividad 3. “Elaborar estudios previos” del GC-PR-008.</t>
  </si>
  <si>
    <t>PM Cto 071 de 2021 - Se evidenció incumplimiento del Artículo 2.2.1.1.1.7.1. Publicidad en el SECOP del Decreto 1082 de 2015, ya que no se publicó el CRP en la página de SECOP II. (…) La situación expuesta en el cuadro anterior, evidencia debilidad en la ejecución del(los) control(es) tendiente(s) a velar por la oportuna publicación, en cumplimiento de las disposiciones del artículo 2.2.1.1.1.7.1. del Decreto 1082 de 2015.
La Ley de Transparencia, Ley 1712 de 2014, establece que los sujetos obligados deben publicar la información relativa a la ejecución de sus contratos, esta obligación que fue desarrollada por el Decreto 1081 de 2015, estableciendo cuales son los documentos para publicar de la ejecución de los contratos.</t>
  </si>
  <si>
    <t>Reiterar mediante Circular Interna la obligación de publicar los documentos del proceso de contratación, entendiendo como dichos documentos los generados en la etapa de planeación, selección, contratación,
ejecución.</t>
  </si>
  <si>
    <t>PM Cto 076 de 2021 - Se evidenció incumplimiento de la actividad 3. Elaborar estudios previos, nota 2 del documento GC-PR-008116 versión 3 vigente desde el 21/07/2020 hasta el 05/03/2021, toda vez, que la fecha del estudio previo (21/01/2021) del contrato 076 de 2021 es posterior a la del CDP (20/01/2021). (…)</t>
  </si>
  <si>
    <t>PM Cto 077 de 2021 - Se evidenció que el estudio previo presenta fecha del 12/01/2021, fecha posterior a la del certificado de disponibilidad presupuestal No. 0092 del 07/01/2021, incumpliendo los dispuesto en la Nota 2123 del ítem 3124 del Procedimiento contratación directa para celebrar contratos de prestación de servicios profesionales y de apoyo a la gestión con personas naturales y jurídicas – Código GC-PR-008 versión 03 vigente desde el 21/07/2020 hasta el 04/03/2021.</t>
  </si>
  <si>
    <t>PM Cto 080 de 2021 - Se evidenció que el estudio previo presenta fecha del 19/01/2021, fecha posterior a la del certificado de disponibilidad presupuestal No. 00123 del 14/01/2021, incumpliendo los dispuesto en la Nota 2125 del ítem 3126 del Procedimiento contratación directa para celebrar contratos de prestación de servicios profesionales y de apoyo a la gestión con personas naturales y jurídicas – Código GC-PR-008 versión 03 vigente desde el 21/07/2020 hasta el 04/03/2021.</t>
  </si>
  <si>
    <t>PM Cto 080 de 2021 - Se incumplen los ítems 8127 y 9128 del numeral 7 “DESARROLLO” del Procedimiento contratación directa para celebrar contratos de prestación de servicios profesionales y de apoyo a la gestión con personas naturales y jurídicas – Código GC-PR-008 versión 03 vigente desde el 21/07/2020 hasta el 04/03/2021, en razón, a que se realizó con anterioridad la verificación del cumplimiento de idoneidad (11/02/2021), siendo esta requisito previo para la elaboración de la constancia de idoneidad y experiencia la cual fue aprobada 21/01/2021 por el Gerente General.</t>
  </si>
  <si>
    <t>La fecha del formato de verificación de condiciones de idoneidad, con código NoGC-FR-018, la incorpora la Gerencia de Contratación y no el área de origen.</t>
  </si>
  <si>
    <t>Modificar el formato GC-FR-018 a fin de eliminar la nota que indica que la fecha la pone la Gerencia de contratación.</t>
  </si>
  <si>
    <t>Modificación del Formato No. GC-FR-018.</t>
  </si>
  <si>
    <t>PM Cto 084 de  2021 - Se evidenció que el estudio previo presenta fecha del 19/01/2021, fecha posterior a la del certificado de disponibilidad presupuestal No. 0069 del 06/01/2021, incumpliendo los dispuesto en la Nota 2129 del ítem 3130 del Procedimiento contratación directa para celebrar contratos de prestación de servicios profesionales y de apoyo a la gestión con personas naturales y jurídicas – Código GC-PR-008 versión 03 vigente desde el 21/07/2020 hasta el 04/03/2021. (…)</t>
  </si>
  <si>
    <t>PM Cto 086 de 2021 - Se evidenció que el estudio previo presenta fecha del 27/01/2021, fecha posterior a la del certificado de disponibilidad presupuestal No. 001505 del 19/01/2021, incumpliendo los dispuesto en la Nota 2131 del ítem 3132 del Procedimiento contratación directa para celebrar contratos de prestación de servicios profesionales y de apoyo a la gestión con personas naturales y jurídicas – Código GC-PR-008 versión 03 vigente desde el 21/07/2020 hasta el 04/03/2021.</t>
  </si>
  <si>
    <t>PM Cto 086 de 2021 -  Se observó que la oferta de servicios se presentó con radicado EXT21-0000521 del 28/01/2021, en la cual se deben anexar los soportes de formación y experiencia laboral, siendo esta requisito previo para realizar la verificación del cumplimiento de idoneidad que tiene fecha del 12/01/2021, incumpliendo el literal f)136 del numeral 6 “POLITICAS DE OPERACIÓN” y lo establecido en los ítems 7137 y 8138 del numeral 7 “DESARROLLO” del Procedimiento contratación directa para celebrar contratos de prestación de servicios profesionales y de apoyo a la gestión con personas naturales y jurídicas – Código GC-PR-008 versión 03 vigente desde el 21/07/2020 hasta el 04/03/2021. (…)</t>
  </si>
  <si>
    <t>Modificar el formato GC-FR-018 a fin de eliminar la nota que indica que la fecha la pone la Gerencia de contratación</t>
  </si>
  <si>
    <t>PM Cto 091 de 2021 - Se evidenció que el estudio previo presenta fecha del 19/01/2021, fecha posterior a la del certificado de disponibilidad presupuestal No. 0073 del 07/01/2021, incumpliendo los dispuesto en la Nota 2136 del ítem 3137 del Procedimiento contratación directa para celebrar contratos de prestación de servicios profesionales y de apoyo a la gestión con personas naturales y jurídicas – Código GC-PR-008 versión 03 vigente desde el 21/07/2020 hasta el 04/03/2021. (…) “</t>
  </si>
  <si>
    <t>PM Cto 092 de 2021 - Se evidenció que el estudio previo presenta fecha del 13/01/2021, fecha posterior a la del certificado de disponibilidad presupuestal No. 00105 del 07/01/2021, incumpliendo los dispuesto en la Nota 2 del ítem 3 del Procedimiento contratación directa para celebrar contratos de prestación de servicios profesionales y de apoyo a la gestión con personas naturales y jurídicas – Código GC-PR-008 versión 03 vigente desde el 21/07/2020 hasta el 04/03/2021.</t>
  </si>
  <si>
    <t>PM Cto 101 DE 2020 - “(…) Para esta etapa del proceso contractual, el ejercicio auditor verificó el contenido del acta de entrega y recibo a satisfacción del inmueble, de conformidad con lo indicado en el parágrafo segundo de la cláusula segunda de la minuta contractual que establece que: PARÁGRAFO SEGUNDO: La persona debidamente autorizada y designada por EL ARRENDADOR suscribirá junto con el supervisor del contrato designado por EL ARRENDATARIO un “Acta de Entrega”, en la cual se dejará constancia de la entrega de los “inmuebles” dotados en el estado actual en que se encuentran. Dicha acta será suscrita por las partes en un plazo no mayor a 31 de mayo de 2020.” En virtud de lo anterior se realizó un análisis sobre el documento “ACTA DE ENTREGA Y RECIBO A SATISFACCIÓN DE AMOBLAMIENTO”, publicado en el aplicativo SECOP II el día 27/07/2020, en el archivo denominado: “AERS-29.05.2020 - Anexos en Exp. Físico.pdf”. En el citado documento firmado el día 29/05/2020, se indicó en el numeral 4): (…).
En concordancia con la indicación de que los documentos “Inventario Locativo de las oficinas objeto del contrato” e “Inventario físico oficinas en arriendo”, se realizó búsqueda en el expediente digital del contrato N° 101 de 2020, de los documentos en cita, sin embargo, se estableció que los mismos no se encontraban publicados en la plataforma SECOP II. A fin de constatar la existencia de los referidos documentos, se consultó el expediente contractual de manera presencial en la sede de la Empresa Metro de Bogotá el 01/06/2021, sin encontrar evidencia de los documentos “Inventario Locativo de las oficinas objeto del contrato” e “Inventario físico oficinas en arriendo.</t>
  </si>
  <si>
    <t>Circular Interna en la que se reitere la obligación de publicar los documentos del proceso de contratación, entendiendo como dichos documentos los generados en la etapa de planeación, selección, contratación, ejecución.</t>
  </si>
  <si>
    <t>PM Cto 101 DE 2020 - “(…) De la verificación realizada, respecto de la expedición y publicación de los informes de supervisión del contrato N° 101 de 2020 se identificó que los informes de supervisión expedidos en los meses de abril a octubre de 2020 y de diciembre de 2020 a enero de 2021, no fueron publicados en la plataforma Secop II dentro de los 3 días hábiles siguientes a su expedición: (…) La situación expuesta en el cuadro anterior, evidencia debilidad en la ejecución del(los) control(es) tendiente(s) a velar por la oportuna publicación, en cumplimiento de las disposiciones del artículo 2.2.1.1.1.7.1. del Decreto 1082 de 2015. Así mismo, se observó duplicidad en la información relacionada con el informe de supervisión N°7, encontrándose además que uno de los dos informes fue publicado sin firma. (…) La Ley de Transparencia, Ley 1712 de 2014, establece que los sujetos obligados deben publicar la información relativa a la ejecución de sus contratos, esta obligación que fue desarrollada por el Decreto 1081 de 2015, estableciendo cuales son los documentos para publicar de la ejecución de los contratos.</t>
  </si>
  <si>
    <t>PM Cto 109 de 2020 - Al consultar el documento de presentación de la oferta de DECEVAL contenida en comunicación de 17/04/2020, publicada en SECOP II, se evidenció que carece de radicado de recibido en correspondencia de la EMB. Lo anterior da cuenta del incumplimiento de lo dispuesto en el numeral 6 del procedimiento para el trámite de la correspondencia recibida (GD-PR-003) versión 3, vigente a la fecha de la comunicación. (…)</t>
  </si>
  <si>
    <t>Por error se omitió remitir la oferta de servicios presentada por DECEVAL para que fuese radicada en correspondencia de la EMB.</t>
  </si>
  <si>
    <t>Profesionales Gerencia de Contratación</t>
  </si>
  <si>
    <t>PM Cto 111 de 2020 - En desarrollo del ejercicio de auditoría adelantado, se evidenció que la necesidad contractual fue incluida en el PAA 2020, así: (…) De igual manera se evidencio que el Certificado de disponibilidad presupuestal No. 001128 del 25/02/2020, fue expedido por valor de $ 900.000.000. Sin perjuicio de lo anterior, la auditoría evidencio que en la justificación del valor contenida en el formato de estudios previos (GC-FR-001), proyectados para este proceso contractual, se estableció que el valor de la necesidad se estimaba en: Ochenta y Nueve Millones Doscientos Cincuenta mil Pesos M/cte. ($89.250.000), discriminados así: Setenta y Cinco Millones M/cte. ($75.000.000), más el IVA correspondiente de Catorce Millones Doscientos Cincuenta Mil Pesos M/cte. ($14.250.000). (…) De acuerdo con lo anterior, se identificó que el valor del contrato es de $ 89.250.000, el cual corresponde al 9,92% del valor total estimado del contrato ($900.000.000) en el Plan Anual de Adquisiciones y de la garantía de apropiación presupuestal realizada mediante certificado de disponibilidad presupuestal No. 001128 por $ 900.000.000. La situación previamente expuesta, evidenció debilidad en el desarrollo de la actividad: “Sustento Necesidades y/o Procesos ante Comité de Contratación” contenida en la Política de Gestión del Plan Anual de Adquisiciones (CÓDIGO: GF-DR-009 V2), documento en el que además se establece que es responsabilidad de todos los partícipes de los procesos misionales, de apoyo a la gestión y de seguimiento y control de la Empresa, la correcta, oportuna y adecuada gestión y divulgación del Plan Anual de Adquisiciones como instrumento de planeación de la Empresa.</t>
  </si>
  <si>
    <t>Profesional de Gerencia de Contratación</t>
  </si>
  <si>
    <t>PM Cto 111 de 2020 - Respeto de las funciones adelantadas por el supervisor del contrato N° 111 de 2020, se verificó que en el expediente digital publicado en la plataforma SECOP II, se hubieran publicado los informes de gestión por parte del contratista, así como los documentos descritos en el “PARÁGRAFO PRIMERO” de la Clausula “6) Forma de Pago”, del clausulado contractual. (…) Como resultado de la verificación previamente indicada, se encontró que las dos primeras facturas de pago presentadas por el contratista: Pago N° 1, Factura N° BDO BA509 del 01/07/2020 y Pago N° 2, Factura BDO BA512 del 31/07/2020, publicadas en la plataforma Secop II en el módulo “Plan de Pago”, no cuentan con la evidencia (sticker)46 de radicación de la EMB.</t>
  </si>
  <si>
    <t>Porque la Supervisión del contrato no detalló en el momento de la consulta de la publicación de la factura que carecía del sticker, no obstante haberse radicado los documentos.</t>
  </si>
  <si>
    <t>GABRIEL DURAN</t>
  </si>
  <si>
    <t>PM Cto 130 DE 2020 - “(…) En este aspecto, se observó incumplimiento de los ítems 2 y 5 del numeral 7 “DESARROLLO” del Procedimiento contratación directa – Código GC-PR-002 versión 02 vigente desde el 11/04/2019, debido a que el certificado de disponibilidad presupuestal No. 001344 del 29/04/2020 se realizó con anterioridad al estudio previo que registra fecha del 30/04/2020 y aprobado por el Gerente General el 03/05/2020. (…)”.</t>
  </si>
  <si>
    <t>Se verificó que no hay restricción legal que establezca la obligatoriedad referida a que el estudio previo no tenga fecha posterior al documento que acredita la Disponibilidad presupuestal.</t>
  </si>
  <si>
    <t>Modificar el procedimiento de contratación directa GC-PR-002 incluyendo una nota en la cual se aclare que las actividades de elaboración del estudio previo y expedición del CDP deben ser cumplidas previa suscripción del contrato, sin que exista restricción respecto a sus fechas de elaboración o expedición.</t>
  </si>
  <si>
    <t>Procedimiento de Contratación Directa – Código GC-PR-002 modificado.</t>
  </si>
  <si>
    <t>PM Cto 130 DE 2020 - “De acuerdo con lo consignado en los informes de supervisión del No. 1 al 8, se evidenció incumplimiento de las obligaciones específicas del contratista Nos. 9, 11 y 13, así: (…) Dentro de este contexto, se observó incumplimiento parcial de la obligación No. 9 en los meses de junio a agosto de 2020, así mismo, se incumplió en los meses de enero y febrero de 2021. Respecto de la Obligación No. 11 se evidenció incumplimiento desde junio de 2020 a febrero de 2021 y frente a la obligación 13 se observó incumplimiento en los periodos de junio y julio de 2020, las cuales están con tenidas en el literal “a. OBLIGACIONES ESPECÍFICAS DE SERVICIOS POSTALES NACIONALES S.A” de la cláusula No “3) Obligaciones de las partes” del contrato 130 de 2020, toda vez, que los entregables fueron entregados y aceptados por el supervisor del contrato de manera parcial tal como se referencio en los informes de supervisión anteriormente mencionados. Lo anterior, evidencia la necesidad de fortalecer la supervisión según los términos del literal d)53 del manual de contratación Código GC-MN-001 versión 02 del 23/01/2020, así como, los numerales 254,855 del título 3.1 “Funciones, Actividades y Facultades Generales”, 1256 del título 3.2 “Funciones, Actividades y Facultades Técnicas” del Manual de Supervisión e interventoría con código GC-MN-03 Versión 1. Así mismo se evidenció la necesidad de fortalecer los controles para gestionar el riesgo del riesgo EMB-45 “Recibir el producto, bien o servicio adquirido sin cumplimiento de requisitos” con descripción “Por ausencia o deficiencia en la verificación de los servicios y/o bienes recibidos, por falencias en el seguimiento, monitoreo y control de las obligaciones y/o desconocimiento por parte del supervisor se puede presentar el recibo de bienes y/o servicios sin el cumplimento de los requisitos establecidos en el contrato, generando posibles sanciones, reprocesos, pérdida de imagen, sobrecostos, no satisfacción de las necesidades, entre otros” (subraya propia)”</t>
  </si>
  <si>
    <t>Porque al contratista no le fue posible durante la ejecución del contrato, realizar las devoluciones dentro del plazo pactado en las obligaciones; sin embargo, las allegó a la EMB.</t>
  </si>
  <si>
    <t>Elaborar una directriz referente a los mecanismos que se puedan implementar para la estructuración de las obligaciones contractuales.</t>
  </si>
  <si>
    <t>Directriz elaborada</t>
  </si>
  <si>
    <t>Profesional de la Gerencia de la Gerencia de Contratación</t>
  </si>
  <si>
    <t>PM Cto 142 de 2020 - “(…) Se observó que el análisis de riesgos tiene fecha de aprobación por parte de la Gerencia de Riesgos y Seguridad del 20 de abril de 2020, no obstante, es anterior al estudio previo fechado del 25 de junio de 2020, así mismo, el Acto Administrativo de Justificación de Contratación Directa con fecha del 26 de junio de 2020 se elaboró posterior a la expedición del CDP No. 001419 y de la Invitación a Presentar la Oferta fechados ambos del 25 de junio de 2020, esto, en contravía de la secuencia de las actividades No. 2, 3 y 4 estipuladas en el capítulo 7 del Procedimiento para contratación directa, código GC-PR-002 versión 2 vigente desde el 11 de abril de 2019.</t>
  </si>
  <si>
    <t>Porque no existe en el ordenamiento jurídico norma alguna que establezca el orden en el cual deben ser expedidos los documentos precontractuales para la celebración de contratos a través de la modalidad de contratación directa.</t>
  </si>
  <si>
    <t>Modificar el procedimiento de contratación directa GC-PR-002 a fin de reorganizar las actividades.</t>
  </si>
  <si>
    <t>PM Cto 142 de 2020 - Se evidenció la expedición del CDP No. 001419 del 25 de junio de 2020, sin embargo, en su contenido refiere que este CDP cubre la disponibilidad presupuestal de la necesidad de contratación con consecutivo No. 041 del Plan Anual de Adquisición, no obstante, el consecutivo de la necesidad de contratación del contrato 142 de 2020 es la No. 044 registrada en el Plan Anual de Adquisición versión 1 de 2020 con fecha de publicación en SECOP del 31 de diciembre de 2019, esto, incide en el cumplimiento de la política de operación57 del Procedimiento para la Expedición de Certificado de Disponibilidad Presupuestal, código GF-PR-009, versión 3 vigente a partir del 01 de octubre de 2019, observándose además la debilidad en la efectividad del control de la actividad No. 12 del citado documento en la que se describe “¿Se aprueba expedición de CDP?” realizada por el Líder de la gestión presupuestal de la GAF</t>
  </si>
  <si>
    <t>No se establece en el Procedimiento para la Expedición de Certificado de Disponibilidad Presupuestal la revisión ortográfica del documento.</t>
  </si>
  <si>
    <t>Actualizar el Procedimiento para la Expedición de Certificado de Disponibilidad Presupuestal incluyendo la actividad de revisión ortográfica del documento.</t>
  </si>
  <si>
    <t>Procedimiento para la Expedición de Certificado de Disponibilidad Presupuestal actualizado.</t>
  </si>
  <si>
    <t>Fabian Andrés Gómez Duarte</t>
  </si>
  <si>
    <t>PM Cto 142 de 2020 - Se evidenció incumplimiento del Artículo 2.2.1.1.1.7.1. Publicidad en el SECOP del Decreto 1082 de 2015, teniendo en cuenta que no se observó el cargue en SECOP II del CDP ni CRP con la disponibilidad y registro presupuestal correspondiente para la vigencia 2021, según el valor comprometido de conformidad con la autorización de vigencias futuras ordinarias con radicado 1-2020-16168 de la Secretaría Distrital de Planeación del 12 de mayo de 2020, en la cual se definió un valor de $ 163.199.568 COP para 2021.</t>
  </si>
  <si>
    <t>PM Cto 142 de 2020 - Se evidenció el documento "Acta de entrega Metro de Bogotá - Sistema de Información ERP Zbox Estatal" con fecha del 31 de julio de 2020, correspondiente al periodo de ejecución contractual del 03 al 31 de julio de 2020, no obstante, no se observó en su contenido o anexos los soportes de la entrega mensual del informe de capacidad de los servicios, asociado con el consumo de almacenamiento y licencias, indicado en la obligación específica No. 12 del clausulado del contrato.</t>
  </si>
  <si>
    <t>PM Cto 142 de 2020 - Se evidenció el documento "Acta de entrega Metro de Bogotá - Sistema de Información ERP Zbox Estatal" con fecha del 31 de octubre de 2020, correspondiente al periodo de ejecución contractual del 01 al 31 de octubre de 2020, sin embargo, en el numeral 1. Actividades de soporte y mantenimiento generales todos los tickets relacionados en la tabla de dicho apartado tienen registro de "Fecha de apertura" y "Fecha de cierre" el "04/11/2020", es decir, posterior al alcance de ejecución indicado</t>
  </si>
  <si>
    <t>PM Cto 142 de 2020 - Por otra parte, en respuesta a solicitud de información adicional del día 30 de abril de 2021, en relación con los informes de disponibilidad del servicio, si bien se indicó por parte del supervisor de contrato que: "Se tiene programado un bot que esta cada 15 minutos revisando: - Conexión - Espacio en disco - El proveedor asegura disponibilidad del 99.8% y no hemos tenido tickets que indiquen falta de disponibilidad". No se aportó evidencia que permita confirmar el cumplimiento de los niveles de servicio "Disponibilidad de la red o conectividad para nuestro CLIENTE mínimo del 98% durante cada mes de servicio, es decir hasta 750 horas.", señalado en el numeral 4 de las especificaciones técnicas de la cláusula segunda del contrato 142 de 2020, así mismo, de la obligación específica número 7 "Cumplir con los niveles de servicios propuestos en la oferta comercial presentada(...)". Adicionalmente, no se aportaron ni se evidenciaron en SECOP II los informes de disponibilidad del servicio según ANS acordados, en el marco de los documentos obligatorios a aportar por parte del proveedor para la autorización de pago correspondiente (julio de 2020 a febrero de 2021), de conformidad con lo estipulado en la cláusula sexta Forma de Pago del clausulado del contrato. Lo anterior, representa un incumplimiento por parte del proveedor frente a las obligaciones estipuladas en el clausulado del contrato, así como por parte del supervisor, frente a lo estipulado en el literal d del numeral 29. Ejecución contractual, seguimiento y supervisión del Manual de Contratación y Supervisión, versión 2 del 23 de abril de 2019, así como lo señalado en los numerales 7 y 8 del capítulo 3.1 Funciones, Actividades y Facultades Generales del Manual de Supervisión e Interventoría, código GC-MN-003, versión 1 vigente a partir del 01 de febrero de 2021.</t>
  </si>
  <si>
    <t>PM Cto 142 de 2020 - Al verificar todos los informes de supervisión se observó que en el apartado de "Garantías del contrato o convenio" las fechas de vigencia de los amparos de "Calidad del servicio (20%)" y "Pago de Salarios, prestaciones sociales e indemnizaciones laborales (5%)" no coinciden con las registradas en el documento de la póliza No.14-44-101119081, así: (…)</t>
  </si>
  <si>
    <t>PM Cto 142 de 2020 - Adicionalmente, para los informes correspondientes a los meses de julio (03 al 31 de julio de 2020), enero y febrero de 2021, el supervisor indicó para la obligación específica No. 11 que "El proveedor presentó informe con el log de eventos del mes", sin embargo, en el contenido del informe de ejecución o su equivalente ni en la factura de cobro y/o sus anexos se identificó el respectivo soporte. Lo anterior, representa un incumplimiento por parte del supervisor, frente a lo estipulado en el literal i del numeral 29. Ejecución contractual, seguimiento y supervisión del Manual de Contratación y Supervisión, versión 2 del 23 de abril de 2019, así como lo señalado en el numeral 16 del capítulo 3.3 Funciones, Actividades y Facultades Administrativas del Manual de Supervisión e Interventoría, código GC-MN-003, versión 1 vigente a partir del 01 de febrero de 2021.</t>
  </si>
  <si>
    <t>No se atienden las normas ni las circulares, ni las disposiciones del Manual de Contratación y de Supervisión, los cuales establecen los términos para realizar las publicaciones en término</t>
  </si>
  <si>
    <t>PM Cto 143 de 2021 - Se observó el incumplimiento de los ítems 278 y 579 del numeral 7 “DESARROLLO” del Procedimiento contratación directa para celebrar contratos de prestación de servicios profesionales y de apoyo a la gestión con personas naturales y jurídicas – Código GC-PR-008 versión 02 vigente desde el 19/12/2018 hasta el 20/07/2020, debido a que el certificado de disponibilidad presupuestal No. 001342 del 28/04/2020 se realizó con anterioridad al estudio previo que registra fecha del 14/07/2020. (..) “</t>
  </si>
  <si>
    <t>PM Cto 146 de 2020 - Se evidenció que el memorando mediante el cual el Gerente General de la EMB, designó al Comité Evaluador de las ofertas presentadas en virtud del proceso de Selección Abreviada por Menor Cuantía No. GAF-SAMC-001-2020, no cuenta con "sticker"69 del número de consecutivo de radicación de la Empresa Metro de Bogotá (...)</t>
  </si>
  <si>
    <t>El profesional a cargo de remitir el documento para radicación omitió involuntariamente solicitar la correspondiente radicación</t>
  </si>
  <si>
    <t>PM Cto 146 de 2020 - De la verificación realizada se identificó que, lo informes de supervisión correspondientes a los meses de noviembre y diciembre de 2020, y enero, febrero y marzo de 2021 no fueron subidos a la plataforma Secop II dentro de los 3 días hábiles siguientes a su expedición. ( La situación expuesta en el anterior cuadro evidencia debilidades en el(los) control(es) tendiente(s) a velar por la oportuna publicación, en cumplimiento de las disposiciones del artículo 2.2.1.1.1.7.1. del Decreto 1082 de 2015. Así mismo, se observó la necesidad de mejorar la gestión de la supervisión, conforme a la disposición contenida en el literal j) del numeral 29 del Manual de Contratación GC-MN-001 V.2 y el numeral 11 del punto 3.3. Funciones, Actividades y Facultades Administrativas del Manual de Supervisión e Interventoría Código: GC-MN-003 V.1.</t>
  </si>
  <si>
    <t>PM Cto 148 de 2020 - Caja No. 1: Conformada por ocho (8) expedientes verificados, observando en el expediente No. 5 que en su portada refiere que la carpeta comprende desde el folio 755 al 904, sin embargo, el primer folio de la carpeta registra el folio 753</t>
  </si>
  <si>
    <t>No atención rigurosa del Procedimiento Interno “GD-IN-007 Instructivo apertura conformación organización de expedientes V3”</t>
  </si>
  <si>
    <t>Generar un Memorando Interno dirigido a los profesionales y contratistas de la Gerencia de Contratación reiterando el cumplimiento del Procedimiento GD-IN-007 Instructivo apertura conformación organización de expedientes.</t>
  </si>
  <si>
    <t>Memorando Interno dirigido a los profesionales y contratistas de la Gerencia de Contratación, reiterando el cumplimiento del Procedimiento GD-IN-007 Instructivo apertura conformación organización de expedientes</t>
  </si>
  <si>
    <t>Profesional y/o contratista de la Gerencia de Contratación</t>
  </si>
  <si>
    <t>PM Cto 148 de 2020 - iv. Caja No. 19: Conformada por tres (3) expedientes (Según el FUID suministrado), sin embargo, al verificar la caja se encontraron dos (2) expedientes, observando que la carpeta No. 2 de la caja (No. 146 según el FUID) contenía los folios 27.827 a 27.943. No obstante, en el FUID aportado, dicha carpeta comprendía desde el folio 27.827 a 28.026.</t>
  </si>
  <si>
    <t>Por error involuntario, se entregó a la OCI una versión desactualizada del FUID.</t>
  </si>
  <si>
    <t>Generar un Memorando Interno dirigido a los profesionales y contratistas de la Gerencia de Contratación, en el cual se indique que cuando se solicite información o documentos que reposen en la entidad, se entregue la información veraz y actualizada.</t>
  </si>
  <si>
    <t>Memorando Interno dirigido a los profesionales y contratistas de la Gerencia de Contratación en el que se indique que cuando se solicite información o documentos que reposen en la entidad, se entregue la información veraz y actualizada.</t>
  </si>
  <si>
    <t>PM Cto 148 de 2020 - Respecto a la carpeta identificada con el No. 147 que contiene documentación desde el folio 28.027 a 27.943, según el FUID, no se encontró en la caja, por lo que se observó inexactitud en el registro del referido formato, evidenciando una exposición al riesgo de incumplimiento de los lineamientos establecidos en el "Instructivo para el diligenciamiento del Formato Único de Inventario Documental - FUID", código GD-IN-006, versión 1</t>
  </si>
  <si>
    <t>Porque la carpeta No. 147 de la Caja No. 19 del Contrato 148 de 2020, estaba siendo utilizada en tramites internos dentro de la Gerencia de Contratación.</t>
  </si>
  <si>
    <t>Generar un memorando interno dirigido a los profesionales y contratistas de la Gerencia de Contratación, en el que se indique que cuando los órganos de control soliciten información en auditorías, se entregue la documentación completa que se requiera.</t>
  </si>
  <si>
    <t>Memorando Interno dirigido a los profesionales y contratistas de la Gerencia de Contratación en el que se indique que cuando los órganos de control soliciten información en auditorías, se entregue la documentación completa que se requiera.</t>
  </si>
  <si>
    <t>PM Cto 148 de 2020 - Como debilidad general en los expedientes de las cuatro (4) cajas verificadas, no se observó la hoja de control o lista de chequeo para el registro documental, de conformidad con el numeral 5.4 "Descripción documental", del "Instructivo para la apertura, conformación y organización de expedientes" con código GD-IN-007 versión</t>
  </si>
  <si>
    <t>Porque al momento de la auditoría, las listas de chequeo del contrato 148 de 2020 se encontraban en construcción</t>
  </si>
  <si>
    <t>Diligenciar y archivar las listas de chequeo del contrato 148 de 2020</t>
  </si>
  <si>
    <t>Listas de chequeo del contrato 148 de 2020 diligenciadas y archivadas</t>
  </si>
  <si>
    <t>31/012/2021</t>
  </si>
  <si>
    <t>Profesional y/contratista de la Gerencia de Contratación encargados de archivo</t>
  </si>
  <si>
    <t>PM Cto 148 de 2020 - Debilidades en la radicación de documentación que da cuenta de la ejecución contractual, de conformidad con el Procedimiento para el Trámite de la Correspondencia Recibida Código GD-PR-003 y Procedimiento para el trámite de la correspondencia interna Código GD-PR-009. 
a. Contrato 148-2020: Al verificar la documentación anexa al acta de inicio del contrato se evidenció que la comunicación que refiere el cumplimiento de la obligación de la Sección II, numeral 3, literal t) del Apéndice A2, carece de radicado de recibido en correspondencia de la EMB”.</t>
  </si>
  <si>
    <t>Debilidades en la radicación de la documentación que da cuenta de la ejecución contractual de conformidad con el Procedimiento para el Trámite de la Correspondencia Recibida Código GD-PR-003</t>
  </si>
  <si>
    <t>Reiteración por un medio de comunicación de la EMB del “Procedimiento para el trámite de la correspondencia recibida CÓDIGO: GD-PR-003 VERSIÓN: 03” a fin de que todas las comunicaciones internas y externas sean debidamente radicadas (cuando aplique).</t>
  </si>
  <si>
    <t>Profesional y/contratista de la Gerencia de Contratación</t>
  </si>
  <si>
    <t>PM Cto 167 de 2020 - Al solicitar la cadena de correos de autorización en señal de firma digital o equivalente de la comunicación EXTS20-0003338 de 03/09/2020 invitación a presentar oferta, cuya copia publicada en SECOP no cuenta con firma digital, mecánica o escaneada, la Gerencia de Contratación manifestó en respuesta anexa a correo electrónico de 13/04/2021: (...).
Al verificar lo informado se evidenció que la cadena de correos da cuenta de la aprobación en señal de firma de los estudios previos y no atiende la solicitud de la OCI en el entendido que, aunque el inicio de la cadena refiere la invitación a presentar oferta (correo electrónico de 02/09/2020), no se identifica la aprobación en señal de firma por parte del Gerente Administrativo y Financiero, cuyo reenvío a Gerencia General sólo hace referencia a los estudios previos y no a la presentación de la oferta, tal como se solicitó. Esto evidencia incumplimiento de lo dispuesto en la circular 009-2020 de la EMB en la cual se retoma lo dispuesto en el literal a) del artículo 7 de la Ley 527 de 199976, debido a que el reenvío y la aprobación se emiten respecto a uno de los tres documentos inicialmente propuestos.</t>
  </si>
  <si>
    <t>En consideración del equipo auditor no es explícita la aprobación del Gerente Administrativo y Financiero de la Invitación a Presentar Oferta</t>
  </si>
  <si>
    <t>El Gerente Administrativo y Financiero debe dejar constancia explícita de su aprobación en la Invitación a Presentar Oferta.</t>
  </si>
  <si>
    <t xml:space="preserve">Gerente Administrativo y Financiero </t>
  </si>
  <si>
    <t>PM Cto 167 de 2020 - Se identificó debilidad en la supervisión de la ejecución del contrato en atención a la respuesta recibida mediante correo electrónico de 19/04/2021 por el supervisor respecto al uso de la clave de acceso a la versión web del periódico en cumplimiento de lo dispuesto en el numeral 2 de la cláusula segunda de este77, la cual se referencia como sigue: 
“No se cuenta con el acceso a la versión digital desde el 25 de enero de 2021, fecha en la cual el Gerente General Andrés Escobar, dejó de prestar sus servicios a la Empresa Metro de Bogotá S.A. Mediante correo electrónico del 15 de abril de los corrientes, se informó al Gerente General Leonidas Narváez las instrucciones para tener acceso a la versión digital, se adjunta mensaje” 
Tal como se evidenció en la respuesta trascrita, desde la salida del anterior gerente general y por más de dos meses la clave de acceso no se había asignado a funcionario alguno de la EMB evidenciando el incumplimiento de la necesidad que se documentó en la sección 6 de los estudios previos78 e incumpliendo lo dispuesto en los literales d) y h) del numeral 29 del manual de contratación versión 2, vigente a la fecha de suscripción del contrato; así como el numeral 2) de la cláusula segunda del contrato.</t>
  </si>
  <si>
    <t>No se tiene establecido un mecanismo para notificar a los servidores públicos que tienen acceso a medios digitales de comunicación el usuario y contraseña para su consulta.</t>
  </si>
  <si>
    <t>Notificación a los servidores que tengan acceso al medio de manera digital ante contratos nuevos o cambios de servidores, en un plazo no superior a cinco (5) días hábiles.</t>
  </si>
  <si>
    <t>Correo electrónico de notificación de acceso</t>
  </si>
  <si>
    <t>Supervisor del Contrato</t>
  </si>
  <si>
    <t>Contrato 173 de 2020 - De la verificación realizada, se identificó que los informes de supervisión correspondientes a los meses de agosto, octubre y diciembre de 2020 y, enero, febrero y marzo de 2021 no fueron subidos a la plataforma Secop II dentro de los 3 días hábiles siguientes a su expedición. (…) La situación expuesta en el anterior cuadro evidencia debilidades en el(los) control(es) tendiente(s) a velar por la oportuna publicación, en cumplimiento de las disposiciones del artículo 2.2.1.1.1.7.1. del Decreto 1082 de 2015.
Así mismo, se observó la inadecuada gestión de la supervisión, conforme a la disposición contenida en el literal j) del numeral 29 del Manual de Contratación GC-MN-001 V.2 y el numeral 11 del punto 3.3. Funciones, Actividades y Facultades Administrativas del Manual de Supervisión e Interventoría Código: GC-MN-003 V.1.</t>
  </si>
  <si>
    <t>Contrato 173 de 2020  - En desarrollo de la auditoría se encontró que a través del memorando GGE-MEM20-02-09 del 16 de diciembre de 2020, la Subgerente de Gestión del Suelo, como supervisora de contrato y de conformidad con el parágrafo de la Cláusula Novena de Contrato N.º 173 de 2020, delegó dicha función en la Profesional Grado 02 de la Subgerencia de Gestión del Suelo, no se encontró publicado en la plataforma Secop II. No obstante dicha designación fue suministrada mediante correo electrónico de 18/05/2021 en el cual anexa el memorando con radicado GGE-MEM20-0209 de 16/12/2020. (…) La situación expuesta evidencia debilidades en el(los) control(es) tendiente(s) a velar por la oportuna publicación, en cumplimiento de las disposiciones del artículo 2.2.1.1.1.7.1. del Decreto 1082 de 2015. Así mismo, se observó la necesidad de fortalecer la gestión de la supervisión, conforme a la disposición contenida en el literal j) del numeral 29 del Manual de Contratación GC-MN-001 V.2 y el numeral 11 del punto 3.3. Funciones, Actividades y Facultades Administrativas del Manual de Supervisión e Interventoría Código: GC-MN-003 V.1. (…)</t>
  </si>
  <si>
    <t>PM Cto 178 de 2020 - Se evidenció incumplimiento de la actividad 3. Elaborar estudios previos, nota 276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28/10/2020 y el estudio previo se encuentra con fecha 24/11/2020.</t>
  </si>
  <si>
    <t>PM Cto 179 de 2020 - Se evidenció que el estudio previo presenta fecha del 24/11/2020, fecha posterior a la del certificado de disponibilidad presupuestal No. 00105 del 28/10/2020, incumpliendo los dispuesto en la Nota 280 del ítem 381 del Procedimiento contratación directa para celebrar contratos de prestación de servicios profesionales y de apoyo a la gestión con personas naturales y jurídicas – Código GC-PR-008 versión 03 vigente desde el 21/07/2020 hasta el 04/03/2021.</t>
  </si>
  <si>
    <t>PM Cto de Contragarantía 2020 - Tras el análisis realizado a los documentos publicados en el aplicativo SECOP I, relacionado con la etapa de planeación y previa del proceso contractual, se encontró que aunque en el archivo denominado DP_PROCESO_20_12-10959957_201101055_76573505, se pudieron identificar los documentos referentes a la etapa de planeación y previa del proceso contractual, no se encontró en el expediente digital evidencia de la ejecución del contrato así como tampoco ningún informe de supervisión que diera cuenta no solo del cumplimiento contractual sino del estado del contrato con corte a 28/02/2021</t>
  </si>
  <si>
    <t>En la Gerencia de Contratación se omitió involuntariamente publicar el informe de supervisión en SECOP I.</t>
  </si>
  <si>
    <t>Realizar un (1) ejercicio mensual de seguimientos a la publicación de ejecución que hayan sifo remitidos por los supervisores para los contratos que se encuentran publicados en SECOP I.</t>
  </si>
  <si>
    <t>Seguimiento mensual a la publicación de los documentos de ejecución que hayan sido remitidos por los supervisores para los contratos que se encuentran publicados en SECOP I.</t>
  </si>
  <si>
    <t>Profesionales (A cargo de gestión documental y de publicación en SECOP I) Gerencia de Contratación</t>
  </si>
  <si>
    <t>PM Cto OC-CO-4572 BID - Al verificar la respuesta oportuna y con coherencia frente a lo solicitado respecto de las ocho (8) PQRS referidas en la tabla 25 del informe remitido al BID se evidenció que en tres casos la respuesta emitida por la EMB excedió los plazos solicitados por los remitentes.
Aunque el informe remitido al BID refiere que las ocho peticiones se encuentran atendidas en su totalidad, no indica que en los casos referidos se presentó extemporaneidad en la atención. Así mismo, en el numeral 12 del informe, Oportunidades de Mejora, no incluye aquellas asociadas a las respuestas extemporáneas a las solicitudes mencionadas en la tabla precedente. En consecuencia, se reitera la situación evidenciada en el Anexo No. 1 del informe con radicado OCI-MEM20-0067 de 30/07/2020 respecto a este mismo contrato respecto a las debilidades en el suministro de información confiable y veraz en materia de gestión de PQRS con destino a los informes a presentar ante el BID, toda vez que, aunque los requerimientos fueron atendidos, en tres ocasiones se presentó extemporaneidad conforme al a legislación vigente en Colombia . Al persistir la situación, persiste la necesidad de fortalecer la efectividad de los controles asociados al cumplimiento de la función del literal f) del artículo 14 y de la función del literal j) del artículo 20 del acuerdo 002 de 2019 de la Junta directiva de la EMB.</t>
  </si>
  <si>
    <t>Porque en la actual auditoría, correspondiente al primer semestre de
2020, se identifica que no se incluyeron vencimientos de PQRSD del sector público, se incluyeron solo las PQRSD ciudadanas, cómo se puede evidenciar en el informe de la Banca correspondiente al segundo semestre de 2020.</t>
  </si>
  <si>
    <t>Incorporar en los informes de la Banca una sección específica que relacione el número de requerimientos que han sido respondidos de manera extemporánea, tanto de la ciudadanía como del lector Público.</t>
  </si>
  <si>
    <t>Una sección específica en el informe de Banca con el número de requerimientos que han sido respondidos de manera extemporánea, tanto de la ciudadanía como del Sector Público.</t>
  </si>
  <si>
    <t>Profesional de
Gerencia de
Comunicaciones y
Ciudadanía (tema
PQRS)</t>
  </si>
  <si>
    <t>PM Cto OC-CO-4572 BID - Al consultar el detalle del título "8. SEGUIMIENTO A PETICIONES, QUEJAS, RECLAMOS Y SUGERENCIAS del informe correspondiente al primer semestre, se evidenció imprecisión en la información remitida, toda vez que se refieren cuatro (4) PQRS atendidas, aunque la tabla No. 23 lista tres (3), aspecto que permite sustentar la recomendación de introducir controles para que la información que se remita al BID sea consistente y coherente tanto con la obligación contractual como con la gestión que se está reportando. Sobre esos casos, se solicitó información a la Gerencia de Comunicaciones y Ciudadanía para confirmar la respuesta oportuna y en coherencia con lo solicitado. A partir de la respuesta recibida mediante correo electrónico de 26/04/2021 se evidenció que los tres cumplen con la respuesta oportuna y conforme a lo solicitado por la ciudadanía.</t>
  </si>
  <si>
    <t>Porque la Gerencia de Comunicaciones y Ciudadanía hizo entrega de la información correcta a la Subgerencia de Gestión Ambiental y SISO, pero en la consolidación que ellos realizaron se equivocaron en el número de PQRS que se incluían en la tabla No. 23 PQRS ambientales y SST</t>
  </si>
  <si>
    <t>Verificar y dar visto bueno a la información de PQRSD que reporte la Subgerencia de Gestión Ambiental y SISO en los informes que se remitan a la
banca multilateral.</t>
  </si>
  <si>
    <t>Visto bueno de la GCC, a los informes que se remitan a la Banca sobre PQRSD por parte de la Subgerencia de Gestión Ambiental y SISO.</t>
  </si>
  <si>
    <t>PM Cto OC-CO-4572 BID - En el informe de supervisión anexo al radicado GEF- EM20-0045 se evidenció que en la obligación de la Clausula 2.08 se documentaron los CDP (Certificados de Disponibilidad Presupuestal) y RP (registros presupuestales) mediante los cuales se atendió dicha obligación contractual, no obstante, al consultar en SECOP la publicación de estos documentos no se evidenció la publicación de los CDPs 1234 y 22 del 11 y 12 de marzo de 2020, respectivamente; y RPs 1150 y 7 del 11 y 12 de marzo de 2020.</t>
  </si>
  <si>
    <t>Profesionales
Gerencia de
Contratación.</t>
  </si>
  <si>
    <t>PM Cto OC-CO-4572 BID - Lo anterior permite identificar retos en el cumplimiento de las disposiciones en materia de periodicidad contenidas en el literal i)33 del numeral 29 Manual de Contratación GC-MN-001 versión 2, vigente a la fecha de emisión de los referidos informes. 
Del análisis de la respuesta dada mediante correo institucional de 25/06/2021 con alcance del 28/06/2021 cuyo detalle se puede consultar en el anexo 3 del
presente informe, se mantiene lo observado debido a que la respuesta refiere "... que el contrato no establece la periodicidad de los informes de supervisión y los estudios previos establecen que estos se presentarán de forma periódica. Sin embargo, se procurará que haya uniformidad en las fechas de presentación de los informes de supervisión, que en todo caso estará sujeto a las necesidades propias del contrato.". Situación que evidencia la pertinencia de analizar la aplicabilidad de la periodicidad en la emisión de los informes de supervisión.(...)"</t>
  </si>
  <si>
    <t>El contrato no dispone la periodicidad en la realización de informes. Lo cual no significa que no se lleve a cabo la verificación del cumplimiento de las obligaciones contractuales.</t>
  </si>
  <si>
    <t>Se continuarán realizando informes de supervisión para el Contrato de Empréstito OC-CO-4572- BID de manera anual.</t>
  </si>
  <si>
    <t>Profesionales
Gerencia de
Estructuración
Financiera</t>
  </si>
  <si>
    <t>PM Cto OC-CO-4572 BID - "... Manual Operativo - incluye en su numeral 10. Control Interno, una afirmación contraria a las disposiciones del artículo 6 de la Ley 87 de 1993, toda vez que indica "La Oficina de Control Interno de la EMB será responsable de la implementación del Sistema de Control Interno dentro de la Empresa y tendrá a su cargo evaluar de manera independiente el desempeño del Sistema Integrado de Gestión enfocado hacia la prevención, evaluación del riesgo y la relación con entes externos. ( ) Lo anterior es contrario a lo indicado en la Ley precitada (...)"</t>
  </si>
  <si>
    <t>Imprecisión en la asignación de las funciones a cargo de la Oficina de Control Interno.</t>
  </si>
  <si>
    <t>Modificar el Manual Operativo de BID.</t>
  </si>
  <si>
    <t>Manual Operativo de BID modificado</t>
  </si>
  <si>
    <t>31/06/22</t>
  </si>
  <si>
    <t>PM OC47358 de 2020 - “(…) Revisada la orden de compra 47358 de 2020, en el aplicativo SECOP, no se evidenció la publicación de los siguientes documentos: 1. Certificado de disponibilidad presupuestal – CDP 850 del 15/01/2021. 2. Certificado de registro presupuestal – CRP 0778 del 15/01/2021, 3. Documento de designación del supervisor encargado, de acuerdo con el informe de supervisión No. 4 que registra como supervisor encargado al profesional grado 3 de la Gerencia Administrativa y Financiera. En consecuencia, se incumple lo dispuesto en el numeral 28,3 “PUBLICACIÓN EN EL SECOP”42 y el literal j)43 del numeral 29 “EJECUCION CONTRACTUAL- SEGUIMIENTO, CONTROL Y SUPERVISION” del Manual de Contratación y Supervisión – Código GC-MN-001 Versión 02. (…)”.</t>
  </si>
  <si>
    <t>GCC-MEM21-0081</t>
  </si>
  <si>
    <t>Seguimiento PQRS 2021 - I</t>
  </si>
  <si>
    <t>Se observó que tres (3) PQRS no
cumplieron los criterios de claridad en la respuesta al (la) peticionario(a)</t>
  </si>
  <si>
    <t>Porque en el procedimiento de Gestión de PQRS de la
EMB se encuentra centralizado en la GCC, lo que dificulta
la apropiación del conocimiento en el manejo y
administración del sistema Bogotá te escucha.</t>
  </si>
  <si>
    <t>1. Actualizar el procedimiento de Gestión de PQRS de la EMB</t>
  </si>
  <si>
    <t>Agosto
24 de
2021</t>
  </si>
  <si>
    <t>Diciembre
31 de 2021</t>
  </si>
  <si>
    <t>Gerencia de
Comunicaciones y
Ciudadanía</t>
  </si>
  <si>
    <t>2. Una (1) capacitación a los enlaces y encargados de dar respuesta a las peticiones ciudadanas de cada área de la EMB, con el fin de precisar los criterios de calidad de las respuestas a los ciudadanos, enfatizando en los términos para resolver las distintas modalidades de peticiones de acuerdo con lo dispuesto en la ley 1755 de 2015.</t>
  </si>
  <si>
    <t>Listado de asistencia de la capacitación y presentación en Power Point del tema presentado</t>
  </si>
  <si>
    <t>3. Asistencia por parte del Concesionario, Interventoría, PMO y enlaces de cada área de la EMB a la capacitación funcional en el manejo del Sistema Bogotá te escucha dirigida por la Secretaría General de la Alcaldía Mayor de Bogotá.</t>
  </si>
  <si>
    <t>Listado de asistencia</t>
  </si>
  <si>
    <t>La Empresa Metro de Bogotá está comprometida con el medio ambiente; no imprima este documento. Si este documento se encuentra impreso se considera “Copia no Controlada”. La versión vigente se encuentra publicada en aplicativo oficial de la Entidad denominado AZ Digital</t>
  </si>
  <si>
    <t>Acción Correctiva</t>
  </si>
  <si>
    <t>Acción Preventiva</t>
  </si>
  <si>
    <t>Corrección</t>
  </si>
  <si>
    <t>Acción de Mejora</t>
  </si>
  <si>
    <t>Abierta</t>
  </si>
  <si>
    <t>Descripción</t>
  </si>
  <si>
    <t>Acción formulada y en ejecución dentro de los tiempos estipulados</t>
  </si>
  <si>
    <t>Acción en ejecución, objeto de seguimiento por la OCI, y dentro de los términos establecidos para su finalización.</t>
  </si>
  <si>
    <t>Acción con avance demostrable y coherente con lo programado, aunque por fuera de términos, objeto de seguimiento por parte de la OCI, pero que puede fortalecerse en su evidencia para lograr la subsanación de la causa raíz asociada al insumo de mejora.</t>
  </si>
  <si>
    <t>Acción ejecutada, objeto de seguimiento por la OCI y se determinó efectividad en la subsanación de la causa que originó el insumo de mejora</t>
  </si>
  <si>
    <t>Acción ejecutada, objeto de seguimiento por la OCI y se determinó inefectividad en la subsanación de la causa que originó el insumo de mejora, para la cual se requiere formulación de nuevo plan de mejoramiento interno.</t>
  </si>
  <si>
    <t>Corresponde a una observación, por tanto de acuerdo con el procedimiento no hay obligatoriedad en su formulación</t>
  </si>
  <si>
    <t>GDI-MEM21-0683</t>
  </si>
  <si>
    <t>Informe Arqueo Caja Menor GDI</t>
  </si>
  <si>
    <t>Gerente Financiero
(Subgerente de Gestión del Suelo - Ejecuta)</t>
  </si>
  <si>
    <t>Se observó que en el artículo 17 “Normas Aplicables” de la Resolución N° 025 de 2021, a fecha del 21/07/2021, contiene una norma que está sin efecto jurídico, específicamente el Decreto Distrital 61 del 14 de febrero del 2007, el cual fue derogado por el Artículo 1023 del Decreto 192 de 2021 de la alcaldesa Mayor de Bogotá. D.C, expedido y publicado el 2 de junio de 2021.</t>
  </si>
  <si>
    <t>La Resolución 025 de 2021 “Por la cual se constituye y se establece el funcionamiento de la caja menor de la Gerencia de Desarrollo Inmobiliario para la Vigencia 2021” fue suscrita el 22 de enero del presente año momento para el cual se encontraba vigente el Decreto Distrital 61 del 14 de febrero de 2007. Posteriormente, el artículo 102 del Decreto 192 de 2021, de fecha 2 de junio de 2021 deroga el decreto en mención y entra en vigor el 4 de julio de 2021.</t>
  </si>
  <si>
    <t>Al realizar el arqueo de caja menor de la GDI se observó el recibo de Caja Menor No. 2107000039, del cual, no se había realizado el desembolso con cargo a la caja menor, incumpliendo lo dispuesto en el Artículo 664 del Decreto 192 de 2021 de la alcaldesa Mayor de Bogotá. D.C.</t>
  </si>
  <si>
    <t>El profesional apoyo opertivo a la Caja Menor elaboró el recibo de Caja Menor 2107000039, sin que se realizará paralelamente el desembolso de los recursos con cargo a la caja menor</t>
  </si>
  <si>
    <t>En la legalización de los gastos de caja mejor de la GDI con radicado FACT21-0002160 de fecha 16/07/2021, se identifica que el valor del reembolso realizado por la Subgerencia de Gestión del Suelo del periodo del 1 al 13 de julio, corresponde al 72% del monto autorizado del rubro presupuestal N° 423011604507519, incumpliendo lo dispuesto en el Artículo 695 del Decreto 192 de 2021 de la alcaldesa Mayor de Bogotá. D.C.</t>
  </si>
  <si>
    <t>En el Artículo 14 de la Resolución 25 del 22 de enero de 2021 define “Reembolso de Recursos. El reembolso de recursos se hará en la cuantía de los gastos realizados, sin exceder el monto previsto en el respectivo rubro presupuestal, en forma mensual o cuando se haya consumido más del setenta por ciento (70%) del valor de alguno de los rubros o de todos, lo que ocurra primero.” En concordancia con lo anterior, se realizó el cierre y la correspondiente legalización de la caja menor cuando al realizar el último pago se consumio el setenta por ciento (70%) del monto autorizado, y por cuyo valor ascendio al 72%</t>
  </si>
  <si>
    <t>Revisada la resolución de legalización N° 575 del 13 de julio de 2021, se observó que está firmada por la Subgerente de Gestión del Suelo, de acuerdo con lo expuesto en la tabla, se incumple con el punto de control dispuesto en el Ítem 26, Apartado C del Numeral 7 del Procedimiento Caja Menor – Código GF-BR-015 Versión 3 del 03/01/2019</t>
  </si>
  <si>
    <t>El artículo 2 de la Resolución 025 de 2021 suscrita por el Gerente General, define “Delegación de la ordenación del gasto. Se delega la Ordenación del Gasto de la Caja Menor denominada “Caja Menor - Gastos de Inversión Gestión Predial – Gerencia de Desarrollo Inmobiliario”, en el (la) Subgerente de Gestión del Suelo, Código 090, Grado 02, de la Gerencia de Desarrollo Inmobiliario, perteneciente a la Planta de Empleados Públicos de la Empresa Metro de Bogotá S.A.” En este sentido, en su calidad de Ordenador del Gasto de la caja menor la Subgerente de Gestión del Suelo, aprueba y suscribe el acto administrativo.</t>
  </si>
  <si>
    <t>Verificando los soportes para la legalización de la caja menor, no se evidenció la consignación de los recursos de retenciones efectuadas en el proceso de adquisición de bienes y servicios. Por lo tanto, la Oficina de Control Interno mediante correo electrónico del día 22/07/2021 solicitó a la Subgerencia de Gestión del Suelo la consignación mencionada, recibiendo en la misma fecha la siguiente respuesta: “Las retenciones correspondientes a la caja menor no se consignan por GDI en la tesorería de Metro, teniendo en cuenta que el valor girado como reembolso corresponde al valor neto es decir sin los descuentos tributarios, en tal sentido las retenciones permanecen en las cuentas de la Empresa para presentar un pago único con el total de las declaraciones tributarias.” En tal sentido, se incumple con lo dispuesto en el Ítem 17, Apartado C del Numeral 7 del Procedimiento Caja Menor – Código GF-BR-015 Versión 3 del 03/01/2019, debido a que la consignación de los recursos de retenciones efectuadas hace parte de los soportes a consolidar para legalizar caja menor.</t>
  </si>
  <si>
    <t>Conforme las funciones de las dependencias, corresponde a la GAF realizar desde el área de contablidad aplicar cada una de las retenciones efectuadas en el periodo del cierre, es así que, en el momento en que el área de tesorería realiza el reembolso de los recuersos, estos ya cuentan con las deducciones que deben ser reportadas de manera global por parte de Contabilidad a los entes competentes.</t>
  </si>
  <si>
    <t>Se observó que en el Procedimiento Caja Menor – Código GF-BR-015 Versión 3 del 03/01/2019, a fecha del 21/07/2021, en los numerales “3. Documentos” y “6. Generalidades”, se hace referencia a normas que están sin efecto jurídico, como lo son el Decreto Distrital 61 del 14 de febrero del 2007, el cual fue derogado por el Artículo 1028 del Decreto 192 de 2021 de la alcaldesa Mayor de Bogotá. D.C., expedido y publicado el 2 de junio de 2021; y la Resolución SDH – 226 del 8/10/2014, la cual fue derogada con la Resolución SDH 191 del 22/09/20179</t>
  </si>
  <si>
    <t>Posterior a la expedición del Procedimiento Caja Menor – Código GF-BR-015 Versión 3 del 03/01/2019, se ha presentado cambios normativos .</t>
  </si>
  <si>
    <t>Modificar la Resolución 025 de 2021 conforme la normatividad vigente</t>
  </si>
  <si>
    <t>El profesional apoyo operativo a la Caja Menor elaborará el recibo de anticipo en el momento que realice el desembolso de los recursos con cargo a la caja menor.</t>
  </si>
  <si>
    <t>Modificar la Resolución 025 de 2021 en cumpliendo de lo dispuesto en el Artículo 695 del Decreto 192 de 2021 de la Alcaldía Mayor de Bogotá. D.C.</t>
  </si>
  <si>
    <t>Actualización del Procedimiento Caja Menor – Código GF-BR-015 y publicación en el SIG</t>
  </si>
  <si>
    <t>Expedir Resolución modificatoria a la Resolución 025 de 2021</t>
  </si>
  <si>
    <t>Correo electrónico en el que se evidencie la elaboración y remisión de recibo de anticipo al profesional responsable del trámite, de manera simultánea a la entrega de los recursos.</t>
  </si>
  <si>
    <t>Actualizar el Procedimiento Caja Menor – Código GF-BR-015</t>
  </si>
  <si>
    <t>GAF-MEM21-0495</t>
  </si>
  <si>
    <t>Austeridad en el Gasto correspondiente al segundo trimestre de 2021</t>
  </si>
  <si>
    <t>Gestión Administrativa y Logística / Gestión Financiera / Talento Humano</t>
  </si>
  <si>
    <t>“Revisando las planillas de control de recorridos de los vehículos del periodo comprendido entre abril y junio de 2021, se observó que el vehículo de placa OLO712 fue movilizado en fines de semana. De acuerdo con lo expuesto, se evidenció que el vehículo en mención fue movilizado el 26/06/2021 sin mediar justificación de este, incumpliendo lo dispuesto en apartado del artículo 12. “Vehículos oficiales”10 del Decreto 1009 de 2020 “Por el cual se establece el Plan de Austeridad del Gasto” del Ministerio de Hacienda y Crédito Público”</t>
  </si>
  <si>
    <t>No se solicitó información adicional al área origen de la solicitud, que soportara la urgencia en la necesidad de realizar el recorrido durante el fin de semana.</t>
  </si>
  <si>
    <t>Actualización del Protocolo para la administración uso y manejo de los vehículos automotores de la EMB S.A. bajo código AL-DR-002, y a su vez el formato control de recorridos vehículos EMB S.A. bajo código GD-FR-010, en donde se integre el artículo 12. “Vehículos oficiales” del Decreto 1009 de 2020 “Por el cual se establece el Plan de Austeridad del Gasto” del Ministerio de Hacienda y Crédito Público.</t>
  </si>
  <si>
    <t>Actualización Protocolo AL-DR- 002 y formato GD-FR-010.</t>
  </si>
  <si>
    <t>No se suministró evidencia que diera cuenta de la ejecución y/o avance del desarrollo de las siguientes capacitaciones según su programación en el Plan Institucional de Capacitación PIC vigente</t>
  </si>
  <si>
    <t>Los servidores de la Empresa están sobrecargados de responsabilidades y en consecuencia, no se motivan a participar de otras actividades, incluidas las de capacitación.</t>
  </si>
  <si>
    <t>Se informó que “No ha sido necesaria la transmisión del conocimiento adquirido a los compañeros del área”, sin embargo, esto va en contravía de lo estipulado en el artículo 7 del Decreto 492 de 2019 que señala “(…) los servidores públicos que asistan a cursos de capacitación deberán trasmitir el conocimiento adquirido al personal del área donde desempeñan sus labores, en aras de difundir el conocimiento en beneficio de los objetivos institucionales”, aspecto que ha sido reiterativo en los informes de seguimiento previos.</t>
  </si>
  <si>
    <t>Falla en el seguimiento al culminar las capacitaciones incluidas en el PIC, en el cual no se gestiono la verificación, difusión y gestión el conocimiento adquirido a los otros servidores de la EMB.</t>
  </si>
  <si>
    <t>Se realizara la modificación del cronograma priorizado en el PIC dejando solo los cursos que se han realizado y que se van a realizar, esto teniendo en cuenta la disposición de tiempo y la sobrecargados de responsabilidades de los servidores públicos</t>
  </si>
  <si>
    <t>Actualziacion del PIC y el cronograma</t>
  </si>
  <si>
    <t>01/10/20
21</t>
  </si>
  <si>
    <t>31/12/20
21</t>
  </si>
  <si>
    <t>Gloria Patricia Castaño Echeverry</t>
  </si>
  <si>
    <t>El servidor capacitado en habilidades tecnicas, de cursos no trasversales ofrecidos por DASCD DAFP, deberan desplegar algunas de las estrategias contempladas , a fin de difundir y gestionar el conocimiento adquirido a los servidores de la EMB dentro de el mes siguiente a culminar la capacitacion</t>
  </si>
  <si>
    <t>Puede ser cualquiera de los siguientes producros:
1. Generacion y socializacion de buenas practicas codigo PE-FR- 011.
2. Entrega del conocimiento PE- FR-008.
3. Socializar el material didactico a travez de correo electronico .
De lo anterior el servidor debe entregar evidencia a la GAF- Talento Humano para el registro correspondiente.</t>
  </si>
  <si>
    <t>“Revisar, analizar y ajustar los saldos de las cuentas del grupo 5 “Gastos” que se encuentran con naturaleza contraria, con el fin de dar cumplimiento a lo dispuesto en el catálogo general de cuentas para empresas que no Cotizan en el mercado de valores, y que no captan ni
administran ahorro del público de la Contaduría General de la Nación”</t>
  </si>
  <si>
    <t>Porque el registro contable de beneficios a corto plazo originados por la liquidación de contratos se realiza de acuerdo con la parametrización establecida en el módulo de nómina del ERP-ZBOX.</t>
  </si>
  <si>
    <t>Porque no se evaluó en el plan de cuentas una cuenta que encajara al concepto de la transacción.</t>
  </si>
  <si>
    <t>Incluir en el formato GF-SGC-FR-009 lista de verificación del cierre contable la actividad: Verificación saldos cuentas contables con
naturaleza contraria por tercero.</t>
  </si>
  <si>
    <t>GF-SGC-FR-009 Formato para lista de verificación de cierre contable - Versión 04</t>
  </si>
  <si>
    <t>Reclasificar el saldo de cuenta contable 510803 Capacitación, bienestar social y estímulos a la cuenta 510204 Gastos médicos y drogas</t>
  </si>
  <si>
    <t>Nota de Contabilidad con el ajuste correspondiente a la reclasificación</t>
  </si>
  <si>
    <t>Incorporar en la matriz de riesgo de la Gestión Financiera el riesgo: Utilización inadecuada de
cuentas y subcuentas.</t>
  </si>
  <si>
    <t>GF- Matriz de Riesgos Gestión Financiera</t>
  </si>
  <si>
    <t>“Revisar, analizar y determinar la viabilidad de la reclasificación del saldo de la cuenta 510803“CAPACITACIÓN, BIENENSTAR SOCIAL Y ESTIMULOS” a la cuenta gastos médicos y drogas con el fin de dar cumplimiento a lo dispuesto en el numeral 3.1 “Identificación de factores de riesgo” del procedimiento para la evaluación del control interno contable, incorporado por la Resolución 193 de 2016 de la Contaduría General de la Nación. Adicionalmente, en la matriz de riesgos publicada en el SIG de la entidad, no se evidenció identificación del riesgo asociado a la con la utilización inadecuada de cuentas y subcuentas en la clasificación y registro de las transacciones económicas de la entidad, por lo tanto, se recomienda evaluar la pertinencia de su identificación, valoración y control por parte de los responsables del proceso de Gestión
Financiera”</t>
  </si>
  <si>
    <t>OAPI-MEM21-0064</t>
  </si>
  <si>
    <t>Seguimiento
Proyectos de Inversión Plan de Desarrollo 2020-2024</t>
  </si>
  <si>
    <t>Jefe Oficina Asesora de Planeación</t>
  </si>
  <si>
    <t>“Se evidenciaron oportunidades de mejora en el formato control de cambios de las fichas EBI-D código: PE-FR-001, del proyecto 7501, ya que se estableció como versión final al cierre de segundo trimestre de 2021 la versión 83 del 14/07/2021, pero en la nota 2 del mismo menciona que “Las versiones de Ficha con fecha de julio y/o agosto de 2021 obedecen a las actualizaciones derivadas del seguimiento del segundo semestre de la vigencia en lo que respecta al avance de los proyectos de inversión.”. (Subraya propia)" (* cabe aclarar que se trata de una oportunidad de mejora, que se aplicará al proyecto 7501)</t>
  </si>
  <si>
    <t>“Se evidenciaron oportunidades de mejora en el formato control de cambios de las fichas EBI-D código: PE-FR-001, del proyecto 7519, ya que, se estableció como versión final al cierre de segundo trimestre de 2021 la versión 35 del 14/07/2021, pero en la nota 2 del mismo menciona que “Las versiones de Ficha con fecha de julio y/o agosto de 2021 obedecen a las actualizaciones derivadas del seguimiento del segundo semestre de la vigencia en lo que respecta al avance de los proyectos de inversión.” (Subraya propia) (* cabe aclarar que se trata de una oportunidad de mejora, que se aplicará al proyecto 7519)</t>
  </si>
  <si>
    <t>Debido a un error de digitación, en el formato de control de cambios de ficha EBI-D código: PE-FR-001, del proyecto 7501, se transcribió la palabra semestre, siendo lo correcto la palabra trimestre.</t>
  </si>
  <si>
    <t>Debido a un error de digitación, en el formato de control de cambios de la ficha EBI-D código: PE-FR-001, del proyecto 7519, se transcribió la palabra semestre, siendo lo correcto la palabra trimestre.</t>
  </si>
  <si>
    <t>Realizar la actualización del formato de control de cambios de la ficha de los proyectos de inversión 7501, 7519, 7518 con la corrección del término que presentó el error de digitación.</t>
  </si>
  <si>
    <t>Formato de control de cambios actualizado en la nota número 2, para la ficha de los proyectos de inversión 7501, 7519,7518)</t>
  </si>
  <si>
    <t>Claudia Vela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</si>
</sst>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Light"/>
      <family val="2"/>
    </font>
    <font>
      <b/>
      <sz val="11"/>
      <color theme="1"/>
      <name val="Calibri Light"/>
      <family val="2"/>
    </font>
    <font>
      <b/>
      <sz val="18"/>
      <color theme="1"/>
      <name val="Calibri Light"/>
      <family val="2"/>
    </font>
    <font>
      <b/>
      <sz val="12"/>
      <name val="Calibri"/>
      <family val="2"/>
      <scheme val="minor"/>
    </font>
    <font>
      <b/>
      <sz val="12"/>
      <color theme="1"/>
      <name val="Calibri"/>
      <family val="2"/>
      <scheme val="minor"/>
    </font>
    <font>
      <b/>
      <sz val="10"/>
      <color theme="1"/>
      <name val="Calibri Light"/>
      <family val="2"/>
    </font>
    <font>
      <sz val="11"/>
      <color rgb="FF9C5700"/>
      <name val="Calibri"/>
      <family val="2"/>
      <scheme val="minor"/>
    </font>
    <font>
      <b/>
      <sz val="9"/>
      <color indexed="81"/>
      <name val="Tahoma"/>
      <family val="2"/>
    </font>
    <font>
      <sz val="9"/>
      <color indexed="81"/>
      <name val="Tahoma"/>
      <family val="2"/>
    </font>
    <font>
      <sz val="10"/>
      <color theme="1"/>
      <name val="Calibri"/>
      <family val="2"/>
    </font>
    <font>
      <sz val="11"/>
      <name val="Calibri Light"/>
      <family val="2"/>
    </font>
    <font>
      <sz val="11"/>
      <color theme="1"/>
      <name val="Calibri"/>
      <family val="2"/>
    </font>
    <font>
      <b/>
      <sz val="11"/>
      <color theme="1"/>
      <name val="Calibri"/>
      <family val="2"/>
    </font>
    <font>
      <b/>
      <sz val="10"/>
      <color theme="1"/>
      <name val="Calibri"/>
      <family val="2"/>
    </font>
    <font>
      <sz val="11"/>
      <name val="Calibri"/>
      <family val="2"/>
    </font>
    <font>
      <sz val="11"/>
      <color rgb="FF002060"/>
      <name val="Calibri"/>
      <family val="2"/>
    </font>
    <font>
      <sz val="11"/>
      <color rgb="FF000000"/>
      <name val="Calibri"/>
      <family val="2"/>
    </font>
    <font>
      <sz val="11"/>
      <color theme="1"/>
      <name val="Calibri"/>
      <family val="2"/>
      <scheme val="minor"/>
    </font>
    <font>
      <i/>
      <sz val="11"/>
      <color theme="1"/>
      <name val="Calibri"/>
      <family val="2"/>
    </font>
    <font>
      <sz val="10"/>
      <color rgb="FF000000"/>
      <name val="Calibri"/>
      <family val="2"/>
    </font>
    <font>
      <sz val="10"/>
      <name val="Calibri"/>
      <family val="2"/>
    </font>
    <font>
      <b/>
      <sz val="11"/>
      <name val="Calibri Light"/>
      <family val="2"/>
    </font>
    <font>
      <i/>
      <sz val="10"/>
      <color theme="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EB9C"/>
      </patternFill>
    </fill>
    <fill>
      <patternFill patternType="solid">
        <fgColor theme="0"/>
        <bgColor indexed="64"/>
      </patternFill>
    </fill>
    <fill>
      <patternFill patternType="solid">
        <fgColor theme="6"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5" borderId="0" applyNumberFormat="0" applyBorder="0" applyAlignment="0" applyProtection="0"/>
    <xf numFmtId="9" fontId="18" fillId="0" borderId="0" applyFont="0" applyFill="0" applyBorder="0" applyAlignment="0" applyProtection="0"/>
  </cellStyleXfs>
  <cellXfs count="19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Fill="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justify" vertical="center"/>
    </xf>
    <xf numFmtId="0" fontId="11" fillId="0" borderId="0" xfId="0" applyFont="1" applyBorder="1" applyAlignment="1">
      <alignment vertical="center"/>
    </xf>
    <xf numFmtId="0" fontId="15" fillId="6" borderId="1" xfId="1" applyFont="1" applyFill="1" applyBorder="1" applyAlignment="1">
      <alignment horizontal="center" vertical="center" wrapText="1"/>
    </xf>
    <xf numFmtId="0" fontId="15" fillId="6" borderId="1" xfId="1" applyFont="1" applyFill="1" applyBorder="1" applyAlignment="1">
      <alignment horizontal="justify" vertical="center" wrapText="1"/>
    </xf>
    <xf numFmtId="0" fontId="15" fillId="6" borderId="7" xfId="1" applyFont="1" applyFill="1" applyBorder="1" applyAlignment="1">
      <alignment horizontal="center" vertical="center" wrapText="1"/>
    </xf>
    <xf numFmtId="14" fontId="15" fillId="6" borderId="1" xfId="1" applyNumberFormat="1"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justify" vertical="center" wrapText="1"/>
    </xf>
    <xf numFmtId="14" fontId="12" fillId="6" borderId="1" xfId="0" applyNumberFormat="1" applyFont="1" applyFill="1" applyBorder="1" applyAlignment="1">
      <alignment horizontal="center" vertical="center" wrapText="1"/>
    </xf>
    <xf numFmtId="0" fontId="17" fillId="6" borderId="1" xfId="0" applyFont="1" applyFill="1" applyBorder="1" applyAlignment="1">
      <alignment horizontal="justify" vertical="center" wrapText="1"/>
    </xf>
    <xf numFmtId="0" fontId="12" fillId="0" borderId="0" xfId="0" applyFont="1" applyAlignment="1">
      <alignment vertical="center"/>
    </xf>
    <xf numFmtId="0" fontId="12" fillId="0" borderId="0" xfId="0" applyFont="1" applyAlignment="1">
      <alignment vertical="center" wrapText="1"/>
    </xf>
    <xf numFmtId="0" fontId="16" fillId="6" borderId="1" xfId="1" applyFont="1" applyFill="1" applyBorder="1" applyAlignment="1">
      <alignment horizontal="center" vertical="center" wrapText="1"/>
    </xf>
    <xf numFmtId="0" fontId="1" fillId="0" borderId="0" xfId="0" applyFont="1" applyAlignment="1">
      <alignment horizontal="justify" vertical="center"/>
    </xf>
    <xf numFmtId="0" fontId="10" fillId="6" borderId="1" xfId="0" applyFont="1" applyFill="1" applyBorder="1" applyAlignment="1">
      <alignment horizontal="center" vertical="center" wrapText="1"/>
    </xf>
    <xf numFmtId="0" fontId="2" fillId="6" borderId="0" xfId="0" applyFont="1" applyFill="1" applyAlignment="1">
      <alignment vertical="center"/>
    </xf>
    <xf numFmtId="14" fontId="12" fillId="6" borderId="13" xfId="0" applyNumberFormat="1" applyFont="1" applyFill="1" applyBorder="1" applyAlignment="1">
      <alignment horizontal="center" vertical="center" wrapText="1"/>
    </xf>
    <xf numFmtId="9" fontId="12" fillId="6" borderId="1" xfId="2" applyFont="1" applyFill="1" applyBorder="1" applyAlignment="1">
      <alignment horizontal="center" vertical="center" wrapText="1"/>
    </xf>
    <xf numFmtId="14" fontId="10" fillId="6" borderId="1" xfId="0" applyNumberFormat="1" applyFont="1" applyFill="1" applyBorder="1" applyAlignment="1">
      <alignment horizontal="justify" vertical="center" wrapText="1"/>
    </xf>
    <xf numFmtId="0" fontId="2" fillId="7" borderId="0" xfId="0" applyFont="1" applyFill="1" applyAlignment="1">
      <alignment vertical="center"/>
    </xf>
    <xf numFmtId="0" fontId="22" fillId="6" borderId="0" xfId="0" applyFont="1" applyFill="1" applyAlignment="1">
      <alignment vertical="center"/>
    </xf>
    <xf numFmtId="0" fontId="12" fillId="6" borderId="7"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11" xfId="0" applyFont="1" applyFill="1" applyBorder="1" applyAlignment="1">
      <alignment horizontal="justify" vertical="center" wrapText="1"/>
    </xf>
    <xf numFmtId="0" fontId="12" fillId="6" borderId="12" xfId="0" applyFont="1" applyFill="1" applyBorder="1" applyAlignment="1">
      <alignment horizontal="justify" vertical="center" wrapText="1"/>
    </xf>
    <xf numFmtId="9" fontId="12" fillId="6" borderId="1" xfId="0" applyNumberFormat="1" applyFont="1" applyFill="1" applyBorder="1" applyAlignment="1">
      <alignment horizontal="center" vertical="center" wrapText="1"/>
    </xf>
    <xf numFmtId="0" fontId="12" fillId="6" borderId="13" xfId="0" applyFont="1" applyFill="1" applyBorder="1" applyAlignment="1">
      <alignment horizontal="justify" vertical="center" wrapText="1"/>
    </xf>
    <xf numFmtId="49" fontId="12" fillId="6" borderId="1" xfId="0" applyNumberFormat="1" applyFont="1" applyFill="1" applyBorder="1" applyAlignment="1">
      <alignment horizontal="center" vertical="center" wrapText="1"/>
    </xf>
    <xf numFmtId="0" fontId="12" fillId="6" borderId="13" xfId="0" applyFont="1" applyFill="1" applyBorder="1" applyAlignment="1">
      <alignment horizontal="center" vertical="center" wrapText="1"/>
    </xf>
    <xf numFmtId="49" fontId="12" fillId="6" borderId="2" xfId="0" applyNumberFormat="1" applyFont="1" applyFill="1" applyBorder="1" applyAlignment="1">
      <alignment horizontal="justify" vertical="center" wrapText="1"/>
    </xf>
    <xf numFmtId="0" fontId="10" fillId="6" borderId="13" xfId="0" applyFont="1" applyFill="1" applyBorder="1" applyAlignment="1">
      <alignment horizontal="justify" vertical="center" wrapText="1"/>
    </xf>
    <xf numFmtId="0" fontId="16" fillId="6" borderId="7" xfId="1" applyFont="1" applyFill="1" applyBorder="1" applyAlignment="1">
      <alignment horizontal="center" vertical="center" wrapText="1"/>
    </xf>
    <xf numFmtId="0" fontId="16" fillId="6" borderId="1" xfId="0" applyFont="1" applyFill="1" applyBorder="1" applyAlignment="1">
      <alignment horizontal="justify" vertical="center" wrapText="1"/>
    </xf>
    <xf numFmtId="0" fontId="16" fillId="6" borderId="1" xfId="1" applyFont="1" applyFill="1" applyBorder="1" applyAlignment="1">
      <alignment horizontal="justify" vertical="center" wrapText="1"/>
    </xf>
    <xf numFmtId="0" fontId="16" fillId="6" borderId="2" xfId="1" applyFont="1" applyFill="1" applyBorder="1" applyAlignment="1">
      <alignment horizontal="center" vertical="center" wrapText="1"/>
    </xf>
    <xf numFmtId="0" fontId="16" fillId="6" borderId="2" xfId="1" applyFont="1" applyFill="1" applyBorder="1" applyAlignment="1">
      <alignment horizontal="justify" vertical="center" wrapText="1"/>
    </xf>
    <xf numFmtId="0" fontId="16" fillId="6" borderId="8" xfId="1" applyFont="1" applyFill="1" applyBorder="1" applyAlignment="1">
      <alignment horizontal="center" vertical="center" wrapText="1"/>
    </xf>
    <xf numFmtId="0" fontId="2" fillId="0" borderId="0" xfId="0" applyFont="1" applyBorder="1" applyAlignment="1">
      <alignment vertical="center"/>
    </xf>
    <xf numFmtId="14" fontId="15" fillId="6" borderId="1" xfId="0" applyNumberFormat="1" applyFont="1" applyFill="1" applyBorder="1" applyAlignment="1">
      <alignment horizontal="center" vertical="center"/>
    </xf>
    <xf numFmtId="0" fontId="10" fillId="6" borderId="2" xfId="0" applyFont="1" applyFill="1" applyBorder="1" applyAlignment="1">
      <alignment horizontal="justify" vertical="center" wrapText="1"/>
    </xf>
    <xf numFmtId="0" fontId="0" fillId="6" borderId="1" xfId="0" applyFont="1" applyFill="1" applyBorder="1" applyAlignment="1">
      <alignment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justify" vertical="center" wrapText="1"/>
    </xf>
    <xf numFmtId="0" fontId="0" fillId="6" borderId="2" xfId="0" applyFont="1" applyFill="1" applyBorder="1" applyAlignment="1">
      <alignment horizontal="justify" vertical="center" wrapText="1"/>
    </xf>
    <xf numFmtId="0" fontId="0" fillId="6" borderId="2" xfId="0" applyFont="1" applyFill="1" applyBorder="1" applyAlignment="1">
      <alignment horizontal="center" vertical="center"/>
    </xf>
    <xf numFmtId="0" fontId="1" fillId="6" borderId="1" xfId="0" applyFont="1" applyFill="1" applyBorder="1" applyAlignment="1">
      <alignment horizontal="justify" vertical="center" wrapText="1"/>
    </xf>
    <xf numFmtId="14" fontId="15" fillId="6" borderId="7" xfId="0" applyNumberFormat="1" applyFont="1" applyFill="1" applyBorder="1" applyAlignment="1">
      <alignment horizontal="center" vertical="center" wrapText="1"/>
    </xf>
    <xf numFmtId="14" fontId="21" fillId="6" borderId="1" xfId="0" applyNumberFormat="1" applyFont="1" applyFill="1" applyBorder="1" applyAlignment="1">
      <alignment horizontal="justify" vertical="center" wrapText="1"/>
    </xf>
    <xf numFmtId="14" fontId="21" fillId="6"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14" fontId="17" fillId="6" borderId="1" xfId="0" applyNumberFormat="1" applyFont="1" applyFill="1" applyBorder="1" applyAlignment="1">
      <alignment horizontal="center" vertical="center" wrapText="1"/>
    </xf>
    <xf numFmtId="14" fontId="17" fillId="6" borderId="7"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14" fontId="20" fillId="6" borderId="7" xfId="0" applyNumberFormat="1" applyFont="1" applyFill="1" applyBorder="1" applyAlignment="1">
      <alignment horizontal="center" vertical="center" wrapText="1"/>
    </xf>
    <xf numFmtId="0" fontId="20" fillId="6" borderId="2" xfId="0" applyFont="1" applyFill="1" applyBorder="1" applyAlignment="1">
      <alignment horizontal="center" vertical="center" wrapText="1"/>
    </xf>
    <xf numFmtId="0" fontId="12" fillId="6" borderId="1" xfId="0" applyFont="1" applyFill="1" applyBorder="1" applyAlignment="1">
      <alignment horizontal="justify" vertical="center"/>
    </xf>
    <xf numFmtId="14" fontId="10" fillId="6" borderId="2" xfId="0" applyNumberFormat="1" applyFont="1" applyFill="1" applyBorder="1" applyAlignment="1">
      <alignment horizontal="justify"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14" fontId="10" fillId="6" borderId="2" xfId="0" applyNumberFormat="1" applyFont="1" applyFill="1" applyBorder="1" applyAlignment="1">
      <alignment horizontal="center" vertical="center" wrapText="1"/>
    </xf>
    <xf numFmtId="0" fontId="12" fillId="6" borderId="2" xfId="0" applyFont="1" applyFill="1" applyBorder="1" applyAlignment="1">
      <alignment horizontal="center" vertical="center"/>
    </xf>
    <xf numFmtId="9" fontId="10" fillId="6"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justify" vertical="center" wrapText="1"/>
    </xf>
    <xf numFmtId="0" fontId="12" fillId="6" borderId="2" xfId="0" applyFont="1" applyFill="1" applyBorder="1" applyAlignment="1">
      <alignment horizontal="justify" vertical="center" wrapText="1"/>
    </xf>
    <xf numFmtId="14" fontId="10" fillId="6" borderId="1" xfId="0" applyNumberFormat="1" applyFont="1" applyFill="1" applyBorder="1" applyAlignment="1">
      <alignment horizontal="center" vertical="center" wrapText="1"/>
    </xf>
    <xf numFmtId="0" fontId="12" fillId="6" borderId="2" xfId="0" applyFont="1" applyFill="1" applyBorder="1" applyAlignment="1">
      <alignment horizontal="justify" vertical="center"/>
    </xf>
    <xf numFmtId="0" fontId="12" fillId="6" borderId="10" xfId="0" applyFont="1" applyFill="1" applyBorder="1" applyAlignment="1">
      <alignment horizontal="center" vertical="center" wrapText="1"/>
    </xf>
    <xf numFmtId="14" fontId="10" fillId="6" borderId="7" xfId="0" applyNumberFormat="1" applyFont="1" applyFill="1" applyBorder="1" applyAlignment="1">
      <alignment horizontal="center" vertical="center" wrapText="1"/>
    </xf>
    <xf numFmtId="49" fontId="12" fillId="6" borderId="2" xfId="0" applyNumberFormat="1" applyFont="1" applyFill="1" applyBorder="1" applyAlignment="1">
      <alignment horizontal="center" vertical="center" wrapText="1"/>
    </xf>
    <xf numFmtId="0" fontId="10" fillId="6" borderId="1" xfId="0" applyFont="1" applyFill="1" applyBorder="1" applyAlignment="1">
      <alignment horizontal="justify" vertical="center" wrapText="1"/>
    </xf>
    <xf numFmtId="14" fontId="12" fillId="6"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9" fontId="10" fillId="6" borderId="1" xfId="0" applyNumberFormat="1" applyFont="1" applyFill="1" applyBorder="1" applyAlignment="1">
      <alignment horizontal="center" vertical="center" wrapText="1"/>
    </xf>
    <xf numFmtId="14" fontId="10" fillId="6" borderId="2" xfId="0" applyNumberFormat="1" applyFont="1" applyFill="1" applyBorder="1" applyAlignment="1">
      <alignment horizontal="center" vertical="center" wrapText="1"/>
    </xf>
    <xf numFmtId="14" fontId="10" fillId="6" borderId="6" xfId="0" applyNumberFormat="1" applyFont="1" applyFill="1" applyBorder="1" applyAlignment="1">
      <alignment horizontal="center" vertical="center" wrapText="1"/>
    </xf>
    <xf numFmtId="14" fontId="10" fillId="6" borderId="3" xfId="0" applyNumberFormat="1" applyFont="1" applyFill="1" applyBorder="1" applyAlignment="1">
      <alignment horizontal="center" vertical="center" wrapText="1"/>
    </xf>
    <xf numFmtId="0" fontId="12" fillId="6" borderId="2" xfId="0" applyFont="1" applyFill="1" applyBorder="1" applyAlignment="1">
      <alignment horizontal="justify" vertical="center" wrapText="1"/>
    </xf>
    <xf numFmtId="0" fontId="12" fillId="6" borderId="3" xfId="0" applyFont="1" applyFill="1" applyBorder="1" applyAlignment="1">
      <alignment horizontal="justify"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9" fontId="10" fillId="6" borderId="2" xfId="0" applyNumberFormat="1" applyFont="1" applyFill="1" applyBorder="1" applyAlignment="1">
      <alignment horizontal="center" vertical="center" wrapText="1"/>
    </xf>
    <xf numFmtId="9" fontId="10" fillId="6" borderId="6"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xf>
    <xf numFmtId="0" fontId="12" fillId="6" borderId="6"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justify" vertical="center"/>
    </xf>
    <xf numFmtId="0" fontId="12" fillId="6" borderId="3" xfId="0" applyFont="1" applyFill="1" applyBorder="1" applyAlignment="1">
      <alignment horizontal="justify" vertical="center"/>
    </xf>
    <xf numFmtId="0" fontId="12" fillId="6" borderId="6" xfId="0" applyFont="1" applyFill="1" applyBorder="1" applyAlignment="1">
      <alignment horizontal="justify" vertical="center" wrapText="1"/>
    </xf>
    <xf numFmtId="9" fontId="10" fillId="6" borderId="3" xfId="0"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14" fontId="12" fillId="6" borderId="6" xfId="0" applyNumberFormat="1" applyFont="1" applyFill="1" applyBorder="1" applyAlignment="1">
      <alignment horizontal="center" vertical="center"/>
    </xf>
    <xf numFmtId="14" fontId="12" fillId="6" borderId="3" xfId="0" applyNumberFormat="1" applyFont="1" applyFill="1" applyBorder="1" applyAlignment="1">
      <alignment horizontal="center" vertical="center"/>
    </xf>
    <xf numFmtId="0" fontId="12" fillId="6" borderId="6" xfId="0" applyFont="1" applyFill="1" applyBorder="1" applyAlignment="1">
      <alignment horizontal="justify" vertical="center"/>
    </xf>
    <xf numFmtId="9" fontId="10" fillId="6" borderId="2" xfId="2" applyFont="1" applyFill="1" applyBorder="1" applyAlignment="1">
      <alignment horizontal="center" vertical="center" wrapText="1"/>
    </xf>
    <xf numFmtId="9" fontId="10" fillId="6" borderId="3" xfId="2" applyFont="1" applyFill="1" applyBorder="1" applyAlignment="1">
      <alignment horizontal="center" vertical="center" wrapText="1"/>
    </xf>
    <xf numFmtId="9" fontId="10" fillId="6" borderId="6" xfId="2" applyFont="1" applyFill="1" applyBorder="1" applyAlignment="1">
      <alignment horizontal="center" vertical="center" wrapText="1"/>
    </xf>
    <xf numFmtId="9" fontId="12" fillId="6" borderId="2" xfId="2" applyFont="1" applyFill="1" applyBorder="1" applyAlignment="1">
      <alignment horizontal="center" vertical="center" wrapText="1"/>
    </xf>
    <xf numFmtId="9" fontId="12" fillId="6" borderId="3" xfId="2"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9" fontId="12" fillId="6" borderId="6" xfId="2"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0" fillId="6" borderId="1" xfId="0" applyFont="1" applyFill="1" applyBorder="1" applyAlignment="1">
      <alignment horizontal="justify" vertical="center" wrapText="1"/>
    </xf>
    <xf numFmtId="14" fontId="10" fillId="6" borderId="1" xfId="0" applyNumberFormat="1" applyFont="1" applyFill="1" applyBorder="1" applyAlignment="1">
      <alignment horizontal="center" vertical="center" wrapText="1"/>
    </xf>
    <xf numFmtId="14" fontId="10" fillId="6" borderId="7"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14" fontId="12" fillId="6" borderId="6" xfId="0" applyNumberFormat="1" applyFont="1" applyFill="1" applyBorder="1" applyAlignment="1">
      <alignment horizontal="center" vertical="center" wrapText="1"/>
    </xf>
    <xf numFmtId="14" fontId="12" fillId="6" borderId="3"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xf>
    <xf numFmtId="9" fontId="12" fillId="6" borderId="6" xfId="0" applyNumberFormat="1" applyFont="1" applyFill="1" applyBorder="1" applyAlignment="1">
      <alignment horizontal="center" vertical="center"/>
    </xf>
    <xf numFmtId="9" fontId="12" fillId="6" borderId="3" xfId="0" applyNumberFormat="1" applyFont="1" applyFill="1" applyBorder="1" applyAlignment="1">
      <alignment horizontal="center" vertical="center"/>
    </xf>
    <xf numFmtId="14" fontId="12" fillId="6" borderId="4" xfId="0" applyNumberFormat="1" applyFont="1" applyFill="1" applyBorder="1" applyAlignment="1">
      <alignment horizontal="center" vertical="center" wrapText="1"/>
    </xf>
    <xf numFmtId="14" fontId="12" fillId="6" borderId="5" xfId="0" applyNumberFormat="1" applyFont="1" applyFill="1" applyBorder="1" applyAlignment="1">
      <alignment horizontal="center" vertical="center" wrapText="1"/>
    </xf>
    <xf numFmtId="49" fontId="12" fillId="6" borderId="2"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9" fontId="15" fillId="6" borderId="2" xfId="1" applyNumberFormat="1" applyFont="1" applyFill="1" applyBorder="1" applyAlignment="1">
      <alignment horizontal="center" vertical="center" wrapText="1"/>
    </xf>
    <xf numFmtId="0" fontId="15" fillId="6" borderId="6" xfId="1" applyFont="1" applyFill="1" applyBorder="1" applyAlignment="1">
      <alignment horizontal="center" vertical="center" wrapText="1"/>
    </xf>
    <xf numFmtId="0" fontId="15" fillId="6" borderId="3"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2" fillId="0" borderId="0" xfId="0" applyFont="1" applyBorder="1" applyAlignment="1">
      <alignment horizontal="left" vertical="center"/>
    </xf>
    <xf numFmtId="0" fontId="1" fillId="0" borderId="1" xfId="0" applyFont="1" applyBorder="1" applyAlignment="1">
      <alignment horizontal="center"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6" borderId="2" xfId="0" applyFont="1" applyFill="1" applyBorder="1" applyAlignment="1">
      <alignment horizontal="center" vertical="center" wrapText="1"/>
    </xf>
    <xf numFmtId="0" fontId="15" fillId="6" borderId="6" xfId="0" applyFont="1" applyFill="1" applyBorder="1" applyAlignment="1">
      <alignment horizontal="center" vertical="center"/>
    </xf>
    <xf numFmtId="0" fontId="15" fillId="6" borderId="3" xfId="0" applyFont="1" applyFill="1" applyBorder="1" applyAlignment="1">
      <alignment horizontal="center" vertical="center"/>
    </xf>
    <xf numFmtId="14" fontId="15" fillId="6" borderId="2" xfId="1" applyNumberFormat="1" applyFont="1" applyFill="1" applyBorder="1" applyAlignment="1">
      <alignment horizontal="justify" vertical="center"/>
    </xf>
    <xf numFmtId="14" fontId="15" fillId="6" borderId="6" xfId="1" applyNumberFormat="1" applyFont="1" applyFill="1" applyBorder="1" applyAlignment="1">
      <alignment horizontal="justify" vertical="center"/>
    </xf>
    <xf numFmtId="14" fontId="15" fillId="6" borderId="3" xfId="1" applyNumberFormat="1" applyFont="1" applyFill="1" applyBorder="1" applyAlignment="1">
      <alignment horizontal="justify" vertical="center"/>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14" fontId="15" fillId="6" borderId="2" xfId="1" applyNumberFormat="1" applyFont="1" applyFill="1" applyBorder="1" applyAlignment="1">
      <alignment horizontal="center" vertical="center" wrapText="1"/>
    </xf>
    <xf numFmtId="14" fontId="15" fillId="6" borderId="6" xfId="1" applyNumberFormat="1" applyFont="1" applyFill="1" applyBorder="1" applyAlignment="1">
      <alignment horizontal="center" vertical="center" wrapText="1"/>
    </xf>
    <xf numFmtId="14" fontId="15" fillId="6" borderId="3" xfId="1" applyNumberFormat="1" applyFont="1" applyFill="1" applyBorder="1" applyAlignment="1">
      <alignment horizontal="center" vertical="center" wrapText="1"/>
    </xf>
    <xf numFmtId="14" fontId="15" fillId="6" borderId="2" xfId="1" applyNumberFormat="1" applyFont="1" applyFill="1" applyBorder="1" applyAlignment="1">
      <alignment horizontal="justify" vertical="center" wrapText="1"/>
    </xf>
    <xf numFmtId="14" fontId="15" fillId="6" borderId="6" xfId="1" applyNumberFormat="1" applyFont="1" applyFill="1" applyBorder="1" applyAlignment="1">
      <alignment horizontal="justify" vertical="center" wrapText="1"/>
    </xf>
    <xf numFmtId="14" fontId="15" fillId="6" borderId="3" xfId="1" applyNumberFormat="1" applyFont="1" applyFill="1" applyBorder="1" applyAlignment="1">
      <alignment horizontal="justify" vertical="center" wrapText="1"/>
    </xf>
    <xf numFmtId="14" fontId="15" fillId="6" borderId="2" xfId="1" applyNumberFormat="1" applyFont="1" applyFill="1" applyBorder="1" applyAlignment="1">
      <alignment horizontal="center" vertical="center"/>
    </xf>
    <xf numFmtId="14" fontId="15" fillId="6" borderId="6" xfId="1" applyNumberFormat="1" applyFont="1" applyFill="1" applyBorder="1" applyAlignment="1">
      <alignment horizontal="center" vertical="center"/>
    </xf>
    <xf numFmtId="14" fontId="15" fillId="6" borderId="3" xfId="1" applyNumberFormat="1" applyFont="1" applyFill="1" applyBorder="1" applyAlignment="1">
      <alignment horizontal="center" vertical="center"/>
    </xf>
    <xf numFmtId="0" fontId="15" fillId="6" borderId="2" xfId="1" applyFont="1" applyFill="1" applyBorder="1" applyAlignment="1">
      <alignment horizontal="justify" vertical="center" wrapText="1"/>
    </xf>
    <xf numFmtId="0" fontId="15" fillId="6" borderId="6" xfId="1" applyFont="1" applyFill="1" applyBorder="1" applyAlignment="1">
      <alignment horizontal="justify" vertical="center" wrapText="1"/>
    </xf>
    <xf numFmtId="0" fontId="15" fillId="6" borderId="3" xfId="1" applyFont="1" applyFill="1" applyBorder="1" applyAlignment="1">
      <alignment horizontal="justify" vertical="center" wrapText="1"/>
    </xf>
    <xf numFmtId="0" fontId="12" fillId="6" borderId="8" xfId="0" applyFont="1" applyFill="1" applyBorder="1" applyAlignment="1">
      <alignment horizontal="justify" vertical="center" wrapText="1"/>
    </xf>
    <xf numFmtId="0" fontId="12" fillId="6" borderId="9" xfId="0" applyFont="1" applyFill="1" applyBorder="1" applyAlignment="1">
      <alignment horizontal="justify" vertical="center" wrapText="1"/>
    </xf>
    <xf numFmtId="0" fontId="12" fillId="6" borderId="10" xfId="0" applyFont="1" applyFill="1" applyBorder="1" applyAlignment="1">
      <alignment horizontal="justify" vertical="center" wrapText="1"/>
    </xf>
    <xf numFmtId="9" fontId="12" fillId="6" borderId="2"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9" fontId="12" fillId="6" borderId="3" xfId="0" applyNumberFormat="1" applyFont="1" applyFill="1" applyBorder="1" applyAlignment="1">
      <alignment horizontal="center" vertical="center" wrapText="1"/>
    </xf>
    <xf numFmtId="9" fontId="10" fillId="6" borderId="1" xfId="2"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6" borderId="0" xfId="0" applyFont="1" applyFill="1" applyBorder="1" applyAlignment="1">
      <alignment horizontal="center" vertical="center"/>
    </xf>
    <xf numFmtId="0" fontId="12" fillId="6" borderId="0" xfId="0" applyFont="1" applyFill="1" applyBorder="1" applyAlignment="1">
      <alignment horizontal="center" vertical="center" wrapText="1"/>
    </xf>
    <xf numFmtId="0" fontId="12" fillId="6" borderId="0" xfId="0" applyFont="1" applyFill="1" applyBorder="1" applyAlignment="1">
      <alignment horizontal="justify" vertical="center" wrapText="1"/>
    </xf>
    <xf numFmtId="14" fontId="10" fillId="6" borderId="0" xfId="0" applyNumberFormat="1" applyFont="1" applyFill="1" applyBorder="1" applyAlignment="1">
      <alignment horizontal="center" vertical="center" wrapText="1"/>
    </xf>
    <xf numFmtId="14" fontId="10" fillId="6" borderId="0" xfId="0" applyNumberFormat="1" applyFont="1" applyFill="1" applyBorder="1" applyAlignment="1">
      <alignment horizontal="justify" vertical="center" wrapText="1"/>
    </xf>
    <xf numFmtId="9" fontId="10" fillId="6" borderId="0" xfId="0" applyNumberFormat="1" applyFont="1" applyFill="1" applyBorder="1" applyAlignment="1">
      <alignment horizontal="center" vertical="center" wrapText="1"/>
    </xf>
    <xf numFmtId="14" fontId="10" fillId="6" borderId="2" xfId="0" applyNumberFormat="1" applyFont="1" applyFill="1" applyBorder="1" applyAlignment="1">
      <alignment horizontal="justify" vertical="center" wrapText="1"/>
    </xf>
    <xf numFmtId="14" fontId="10" fillId="6" borderId="3" xfId="0" applyNumberFormat="1" applyFont="1" applyFill="1" applyBorder="1" applyAlignment="1">
      <alignment horizontal="justify" vertical="center" wrapText="1"/>
    </xf>
  </cellXfs>
  <cellStyles count="3">
    <cellStyle name="Neutral" xfId="1" builtinId="28"/>
    <cellStyle name="Normal" xfId="0" builtinId="0"/>
    <cellStyle name="Porcentaje"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806823</xdr:colOff>
      <xdr:row>0</xdr:row>
      <xdr:rowOff>202323</xdr:rowOff>
    </xdr:from>
    <xdr:to>
      <xdr:col>2</xdr:col>
      <xdr:colOff>784412</xdr:colOff>
      <xdr:row>2</xdr:row>
      <xdr:rowOff>373773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555" t="52827" r="67244" b="21513"/>
        <a:stretch>
          <a:fillRect/>
        </a:stretch>
      </xdr:blipFill>
      <xdr:spPr bwMode="auto">
        <a:xfrm>
          <a:off x="1568823" y="202323"/>
          <a:ext cx="818030" cy="113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717176</xdr:colOff>
      <xdr:row>0</xdr:row>
      <xdr:rowOff>256428</xdr:rowOff>
    </xdr:from>
    <xdr:to>
      <xdr:col>23</xdr:col>
      <xdr:colOff>168088</xdr:colOff>
      <xdr:row>2</xdr:row>
      <xdr:rowOff>334253</xdr:rowOff>
    </xdr:to>
    <xdr:pic>
      <xdr:nvPicPr>
        <xdr:cNvPr id="3" name="Imagen 1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63441" y="256428"/>
          <a:ext cx="997323" cy="104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26"/>
  <sheetViews>
    <sheetView showGridLines="0" tabSelected="1" view="pageBreakPreview" zoomScale="20" zoomScaleNormal="55" zoomScaleSheetLayoutView="20" zoomScalePageLayoutView="25" workbookViewId="0">
      <pane xSplit="1" ySplit="7" topLeftCell="B396" activePane="bottomRight" state="frozen"/>
      <selection pane="topRight" activeCell="B1" sqref="B1"/>
      <selection pane="bottomLeft" activeCell="A8" sqref="A8"/>
      <selection pane="bottomRight" activeCell="I397" sqref="I397"/>
    </sheetView>
  </sheetViews>
  <sheetFormatPr baseColWidth="10" defaultColWidth="11.42578125" defaultRowHeight="15" x14ac:dyDescent="0.25"/>
  <cols>
    <col min="1" max="1" width="8.7109375" style="1" customWidth="1"/>
    <col min="2" max="2" width="13.28515625" style="2" customWidth="1"/>
    <col min="3" max="3" width="22.7109375" style="5" customWidth="1"/>
    <col min="4" max="4" width="17.7109375" style="5" customWidth="1"/>
    <col min="5" max="5" width="29.5703125" style="2" customWidth="1"/>
    <col min="6" max="6" width="16.42578125" style="2" customWidth="1"/>
    <col min="7" max="7" width="17.28515625" style="2" customWidth="1"/>
    <col min="8" max="8" width="85.42578125" style="2" customWidth="1"/>
    <col min="9" max="9" width="12.42578125" style="2" customWidth="1"/>
    <col min="10" max="10" width="67.85546875" style="1" customWidth="1"/>
    <col min="11" max="11" width="52.5703125" style="26" customWidth="1"/>
    <col min="12" max="12" width="9.7109375" style="1" customWidth="1"/>
    <col min="13" max="13" width="45.28515625" style="2" customWidth="1"/>
    <col min="14" max="14" width="15.85546875" style="2" customWidth="1"/>
    <col min="15" max="15" width="14.7109375" style="2" customWidth="1"/>
    <col min="16" max="16" width="19.42578125" style="1" customWidth="1"/>
    <col min="17" max="17" width="13.140625" style="1" customWidth="1"/>
    <col min="18" max="18" width="14.140625" style="1" customWidth="1"/>
    <col min="19" max="19" width="124.140625" style="1" customWidth="1"/>
    <col min="20" max="20" width="13.28515625" style="6" customWidth="1"/>
    <col min="21" max="21" width="14.42578125" style="1" customWidth="1"/>
    <col min="22" max="22" width="13.28515625" style="1" customWidth="1"/>
    <col min="23" max="23" width="9.85546875" style="1" customWidth="1"/>
    <col min="24" max="24" width="13" style="1" customWidth="1"/>
    <col min="25" max="16384" width="11.42578125" style="1"/>
  </cols>
  <sheetData>
    <row r="1" spans="1:24" ht="37.5" customHeight="1" x14ac:dyDescent="0.25">
      <c r="A1" s="142"/>
      <c r="B1" s="142"/>
      <c r="C1" s="142"/>
      <c r="D1" s="142"/>
      <c r="E1" s="142"/>
      <c r="F1" s="151" t="s">
        <v>0</v>
      </c>
      <c r="G1" s="151"/>
      <c r="H1" s="151"/>
      <c r="I1" s="151"/>
      <c r="J1" s="151"/>
      <c r="K1" s="151"/>
      <c r="L1" s="151"/>
      <c r="M1" s="151"/>
      <c r="N1" s="151"/>
      <c r="O1" s="151"/>
      <c r="P1" s="151"/>
      <c r="Q1" s="151"/>
      <c r="R1" s="151"/>
      <c r="S1" s="151"/>
      <c r="T1" s="151"/>
      <c r="U1" s="151"/>
      <c r="V1" s="150"/>
      <c r="W1" s="150"/>
      <c r="X1" s="150"/>
    </row>
    <row r="2" spans="1:24" ht="37.5" customHeight="1" x14ac:dyDescent="0.25">
      <c r="A2" s="142"/>
      <c r="B2" s="142"/>
      <c r="C2" s="142"/>
      <c r="D2" s="142"/>
      <c r="E2" s="142"/>
      <c r="F2" s="151" t="s">
        <v>1</v>
      </c>
      <c r="G2" s="151"/>
      <c r="H2" s="151"/>
      <c r="I2" s="151"/>
      <c r="J2" s="151"/>
      <c r="K2" s="151"/>
      <c r="L2" s="151"/>
      <c r="M2" s="151"/>
      <c r="N2" s="151"/>
      <c r="O2" s="151"/>
      <c r="P2" s="151"/>
      <c r="Q2" s="151"/>
      <c r="R2" s="151"/>
      <c r="S2" s="151"/>
      <c r="T2" s="151"/>
      <c r="U2" s="151"/>
      <c r="V2" s="150"/>
      <c r="W2" s="150"/>
      <c r="X2" s="150"/>
    </row>
    <row r="3" spans="1:24" ht="37.5" customHeight="1" x14ac:dyDescent="0.25">
      <c r="A3" s="142"/>
      <c r="B3" s="142"/>
      <c r="C3" s="142"/>
      <c r="D3" s="142"/>
      <c r="E3" s="142"/>
      <c r="F3" s="152" t="s">
        <v>2</v>
      </c>
      <c r="G3" s="152"/>
      <c r="H3" s="152"/>
      <c r="I3" s="152"/>
      <c r="J3" s="152"/>
      <c r="K3" s="152"/>
      <c r="L3" s="152"/>
      <c r="M3" s="152"/>
      <c r="N3" s="152"/>
      <c r="O3" s="152"/>
      <c r="P3" s="152"/>
      <c r="Q3" s="152" t="s">
        <v>3</v>
      </c>
      <c r="R3" s="152"/>
      <c r="S3" s="152"/>
      <c r="T3" s="152"/>
      <c r="U3" s="152"/>
      <c r="V3" s="150"/>
      <c r="W3" s="150"/>
      <c r="X3" s="150"/>
    </row>
    <row r="4" spans="1:24" ht="5.25" customHeight="1" x14ac:dyDescent="0.25"/>
    <row r="5" spans="1:24" s="2" customFormat="1" ht="21" customHeight="1" x14ac:dyDescent="0.25">
      <c r="A5" s="148" t="s">
        <v>4</v>
      </c>
      <c r="B5" s="148"/>
      <c r="C5" s="148"/>
      <c r="D5" s="148"/>
      <c r="E5" s="148"/>
      <c r="F5" s="148"/>
      <c r="G5" s="148"/>
      <c r="H5" s="148"/>
      <c r="I5" s="148"/>
      <c r="J5" s="148"/>
      <c r="K5" s="148"/>
      <c r="L5" s="148"/>
      <c r="M5" s="148"/>
      <c r="N5" s="148"/>
      <c r="O5" s="148"/>
      <c r="P5" s="148"/>
      <c r="Q5" s="149" t="s">
        <v>5</v>
      </c>
      <c r="R5" s="149"/>
      <c r="S5" s="149"/>
      <c r="T5" s="149"/>
      <c r="U5" s="149"/>
      <c r="V5" s="149"/>
      <c r="W5" s="149"/>
      <c r="X5" s="149"/>
    </row>
    <row r="6" spans="1:24" s="3" customFormat="1" ht="33.75" customHeight="1" x14ac:dyDescent="0.25">
      <c r="A6" s="145" t="s">
        <v>6</v>
      </c>
      <c r="B6" s="145" t="s">
        <v>7</v>
      </c>
      <c r="C6" s="143" t="s">
        <v>8</v>
      </c>
      <c r="D6" s="143" t="s">
        <v>9</v>
      </c>
      <c r="E6" s="145" t="s">
        <v>10</v>
      </c>
      <c r="F6" s="145" t="s">
        <v>11</v>
      </c>
      <c r="G6" s="143" t="s">
        <v>12</v>
      </c>
      <c r="H6" s="143" t="s">
        <v>13</v>
      </c>
      <c r="I6" s="143" t="s">
        <v>14</v>
      </c>
      <c r="J6" s="145" t="s">
        <v>15</v>
      </c>
      <c r="K6" s="145" t="s">
        <v>16</v>
      </c>
      <c r="L6" s="145" t="s">
        <v>17</v>
      </c>
      <c r="M6" s="145" t="s">
        <v>18</v>
      </c>
      <c r="N6" s="145" t="s">
        <v>19</v>
      </c>
      <c r="O6" s="146" t="s">
        <v>20</v>
      </c>
      <c r="P6" s="145" t="s">
        <v>21</v>
      </c>
      <c r="Q6" s="143" t="s">
        <v>22</v>
      </c>
      <c r="R6" s="143" t="s">
        <v>23</v>
      </c>
      <c r="S6" s="143" t="s">
        <v>24</v>
      </c>
      <c r="T6" s="143" t="s">
        <v>25</v>
      </c>
      <c r="U6" s="143" t="s">
        <v>26</v>
      </c>
      <c r="V6" s="143" t="s">
        <v>27</v>
      </c>
      <c r="W6" s="143" t="s">
        <v>28</v>
      </c>
      <c r="X6" s="143" t="s">
        <v>29</v>
      </c>
    </row>
    <row r="7" spans="1:24" s="3" customFormat="1" ht="45" customHeight="1" x14ac:dyDescent="0.25">
      <c r="A7" s="145" t="s">
        <v>30</v>
      </c>
      <c r="B7" s="145"/>
      <c r="C7" s="144"/>
      <c r="D7" s="144"/>
      <c r="E7" s="145"/>
      <c r="F7" s="145"/>
      <c r="G7" s="144"/>
      <c r="H7" s="144"/>
      <c r="I7" s="144"/>
      <c r="J7" s="145"/>
      <c r="K7" s="145"/>
      <c r="L7" s="145"/>
      <c r="M7" s="145"/>
      <c r="N7" s="145"/>
      <c r="O7" s="147"/>
      <c r="P7" s="145"/>
      <c r="Q7" s="144"/>
      <c r="R7" s="144"/>
      <c r="S7" s="144"/>
      <c r="T7" s="144"/>
      <c r="U7" s="144"/>
      <c r="V7" s="144"/>
      <c r="W7" s="144"/>
      <c r="X7" s="144"/>
    </row>
    <row r="8" spans="1:24" s="4" customFormat="1" ht="204" customHeight="1" x14ac:dyDescent="0.25">
      <c r="A8" s="96">
        <v>1</v>
      </c>
      <c r="B8" s="76">
        <v>43215</v>
      </c>
      <c r="C8" s="102" t="s">
        <v>31</v>
      </c>
      <c r="D8" s="102" t="s">
        <v>32</v>
      </c>
      <c r="E8" s="102" t="s">
        <v>33</v>
      </c>
      <c r="F8" s="102" t="s">
        <v>34</v>
      </c>
      <c r="G8" s="102" t="s">
        <v>35</v>
      </c>
      <c r="H8" s="69" t="s">
        <v>36</v>
      </c>
      <c r="I8" s="14" t="s">
        <v>37</v>
      </c>
      <c r="J8" s="15" t="s">
        <v>38</v>
      </c>
      <c r="K8" s="15" t="s">
        <v>39</v>
      </c>
      <c r="L8" s="14" t="s">
        <v>40</v>
      </c>
      <c r="M8" s="16" t="s">
        <v>41</v>
      </c>
      <c r="N8" s="17">
        <v>43221</v>
      </c>
      <c r="O8" s="17">
        <v>43251</v>
      </c>
      <c r="P8" s="14" t="s">
        <v>42</v>
      </c>
      <c r="Q8" s="18">
        <v>43396</v>
      </c>
      <c r="R8" s="19" t="s">
        <v>43</v>
      </c>
      <c r="S8" s="20" t="s">
        <v>44</v>
      </c>
      <c r="T8" s="78" t="s">
        <v>45</v>
      </c>
      <c r="U8" s="21">
        <v>43396</v>
      </c>
      <c r="V8" s="19" t="s">
        <v>46</v>
      </c>
      <c r="W8" s="137">
        <v>1</v>
      </c>
      <c r="X8" s="140" t="s">
        <v>47</v>
      </c>
    </row>
    <row r="9" spans="1:24" s="4" customFormat="1" ht="167.25" customHeight="1" x14ac:dyDescent="0.25">
      <c r="A9" s="101"/>
      <c r="B9" s="100">
        <v>43257</v>
      </c>
      <c r="C9" s="103"/>
      <c r="D9" s="103"/>
      <c r="E9" s="103"/>
      <c r="F9" s="103"/>
      <c r="G9" s="103"/>
      <c r="H9" s="69" t="s">
        <v>48</v>
      </c>
      <c r="I9" s="25" t="s">
        <v>49</v>
      </c>
      <c r="J9" s="25" t="s">
        <v>49</v>
      </c>
      <c r="K9" s="25" t="s">
        <v>49</v>
      </c>
      <c r="L9" s="25" t="s">
        <v>49</v>
      </c>
      <c r="M9" s="44" t="s">
        <v>49</v>
      </c>
      <c r="N9" s="25" t="s">
        <v>49</v>
      </c>
      <c r="O9" s="25" t="s">
        <v>49</v>
      </c>
      <c r="P9" s="25" t="s">
        <v>49</v>
      </c>
      <c r="Q9" s="25" t="s">
        <v>49</v>
      </c>
      <c r="R9" s="25" t="s">
        <v>49</v>
      </c>
      <c r="S9" s="45" t="s">
        <v>50</v>
      </c>
      <c r="T9" s="25" t="s">
        <v>49</v>
      </c>
      <c r="U9" s="25" t="s">
        <v>49</v>
      </c>
      <c r="V9" s="25" t="s">
        <v>49</v>
      </c>
      <c r="W9" s="138"/>
      <c r="X9" s="138"/>
    </row>
    <row r="10" spans="1:24" s="4" customFormat="1" ht="180.75" customHeight="1" x14ac:dyDescent="0.25">
      <c r="A10" s="101"/>
      <c r="B10" s="101"/>
      <c r="C10" s="103"/>
      <c r="D10" s="103"/>
      <c r="E10" s="103"/>
      <c r="F10" s="103"/>
      <c r="G10" s="103"/>
      <c r="H10" s="69" t="s">
        <v>51</v>
      </c>
      <c r="I10" s="14" t="s">
        <v>37</v>
      </c>
      <c r="J10" s="15" t="s">
        <v>52</v>
      </c>
      <c r="K10" s="15" t="s">
        <v>53</v>
      </c>
      <c r="L10" s="14" t="s">
        <v>54</v>
      </c>
      <c r="M10" s="16" t="s">
        <v>55</v>
      </c>
      <c r="N10" s="17">
        <v>43145</v>
      </c>
      <c r="O10" s="17">
        <v>43281</v>
      </c>
      <c r="P10" s="14" t="s">
        <v>56</v>
      </c>
      <c r="Q10" s="21">
        <v>43396</v>
      </c>
      <c r="R10" s="78" t="s">
        <v>43</v>
      </c>
      <c r="S10" s="20" t="s">
        <v>57</v>
      </c>
      <c r="T10" s="78" t="s">
        <v>45</v>
      </c>
      <c r="U10" s="21">
        <v>43396</v>
      </c>
      <c r="V10" s="78" t="s">
        <v>46</v>
      </c>
      <c r="W10" s="138"/>
      <c r="X10" s="138"/>
    </row>
    <row r="11" spans="1:24" s="4" customFormat="1" ht="114.75" customHeight="1" x14ac:dyDescent="0.25">
      <c r="A11" s="101"/>
      <c r="B11" s="101"/>
      <c r="C11" s="103"/>
      <c r="D11" s="103"/>
      <c r="E11" s="103"/>
      <c r="F11" s="103"/>
      <c r="G11" s="103"/>
      <c r="H11" s="94" t="s">
        <v>58</v>
      </c>
      <c r="I11" s="102" t="s">
        <v>37</v>
      </c>
      <c r="J11" s="94" t="s">
        <v>59</v>
      </c>
      <c r="K11" s="15" t="s">
        <v>60</v>
      </c>
      <c r="L11" s="14" t="s">
        <v>54</v>
      </c>
      <c r="M11" s="16" t="s">
        <v>61</v>
      </c>
      <c r="N11" s="17">
        <v>43252</v>
      </c>
      <c r="O11" s="17">
        <v>43280</v>
      </c>
      <c r="P11" s="17" t="s">
        <v>62</v>
      </c>
      <c r="Q11" s="21">
        <v>43396</v>
      </c>
      <c r="R11" s="78" t="s">
        <v>43</v>
      </c>
      <c r="S11" s="20" t="s">
        <v>63</v>
      </c>
      <c r="T11" s="78" t="s">
        <v>45</v>
      </c>
      <c r="U11" s="21">
        <v>43396</v>
      </c>
      <c r="V11" s="78" t="s">
        <v>46</v>
      </c>
      <c r="W11" s="138"/>
      <c r="X11" s="138"/>
    </row>
    <row r="12" spans="1:24" s="4" customFormat="1" ht="246.75" customHeight="1" x14ac:dyDescent="0.25">
      <c r="A12" s="97"/>
      <c r="B12" s="97"/>
      <c r="C12" s="108"/>
      <c r="D12" s="108"/>
      <c r="E12" s="108"/>
      <c r="F12" s="108"/>
      <c r="G12" s="108"/>
      <c r="H12" s="95"/>
      <c r="I12" s="108"/>
      <c r="J12" s="95"/>
      <c r="K12" s="15" t="s">
        <v>64</v>
      </c>
      <c r="L12" s="14" t="s">
        <v>54</v>
      </c>
      <c r="M12" s="16" t="s">
        <v>65</v>
      </c>
      <c r="N12" s="17">
        <v>43283</v>
      </c>
      <c r="O12" s="17">
        <v>43465</v>
      </c>
      <c r="P12" s="17" t="s">
        <v>62</v>
      </c>
      <c r="Q12" s="21">
        <v>43396</v>
      </c>
      <c r="R12" s="78" t="s">
        <v>43</v>
      </c>
      <c r="S12" s="20" t="s">
        <v>66</v>
      </c>
      <c r="T12" s="78" t="s">
        <v>45</v>
      </c>
      <c r="U12" s="21">
        <v>43396</v>
      </c>
      <c r="V12" s="78" t="s">
        <v>46</v>
      </c>
      <c r="W12" s="139"/>
      <c r="X12" s="139"/>
    </row>
    <row r="13" spans="1:24" s="4" customFormat="1" ht="265.5" customHeight="1" x14ac:dyDescent="0.25">
      <c r="A13" s="96">
        <v>2</v>
      </c>
      <c r="B13" s="100">
        <v>43272</v>
      </c>
      <c r="C13" s="102" t="s">
        <v>67</v>
      </c>
      <c r="D13" s="102" t="s">
        <v>68</v>
      </c>
      <c r="E13" s="102" t="s">
        <v>69</v>
      </c>
      <c r="F13" s="94" t="s">
        <v>70</v>
      </c>
      <c r="G13" s="102" t="s">
        <v>35</v>
      </c>
      <c r="H13" s="69" t="s">
        <v>71</v>
      </c>
      <c r="I13" s="14" t="s">
        <v>37</v>
      </c>
      <c r="J13" s="15" t="s">
        <v>72</v>
      </c>
      <c r="K13" s="15" t="s">
        <v>73</v>
      </c>
      <c r="L13" s="14" t="s">
        <v>54</v>
      </c>
      <c r="M13" s="16" t="s">
        <v>74</v>
      </c>
      <c r="N13" s="17">
        <v>43195</v>
      </c>
      <c r="O13" s="17">
        <v>43465</v>
      </c>
      <c r="P13" s="14" t="s">
        <v>75</v>
      </c>
      <c r="Q13" s="21">
        <v>43724</v>
      </c>
      <c r="R13" s="19" t="s">
        <v>43</v>
      </c>
      <c r="S13" s="20" t="s">
        <v>76</v>
      </c>
      <c r="T13" s="78" t="s">
        <v>77</v>
      </c>
      <c r="U13" s="21">
        <v>43724</v>
      </c>
      <c r="V13" s="19" t="s">
        <v>46</v>
      </c>
      <c r="W13" s="129">
        <v>1</v>
      </c>
      <c r="X13" s="140" t="s">
        <v>78</v>
      </c>
    </row>
    <row r="14" spans="1:24" s="4" customFormat="1" ht="351" customHeight="1" x14ac:dyDescent="0.25">
      <c r="A14" s="101"/>
      <c r="B14" s="101"/>
      <c r="C14" s="103"/>
      <c r="D14" s="103"/>
      <c r="E14" s="103"/>
      <c r="F14" s="106"/>
      <c r="G14" s="103"/>
      <c r="H14" s="69" t="s">
        <v>79</v>
      </c>
      <c r="I14" s="14" t="s">
        <v>37</v>
      </c>
      <c r="J14" s="15" t="s">
        <v>80</v>
      </c>
      <c r="K14" s="15" t="s">
        <v>81</v>
      </c>
      <c r="L14" s="14" t="s">
        <v>54</v>
      </c>
      <c r="M14" s="16" t="s">
        <v>82</v>
      </c>
      <c r="N14" s="17">
        <v>43195</v>
      </c>
      <c r="O14" s="17">
        <v>43465</v>
      </c>
      <c r="P14" s="14" t="s">
        <v>75</v>
      </c>
      <c r="Q14" s="21">
        <v>43724</v>
      </c>
      <c r="R14" s="19" t="s">
        <v>43</v>
      </c>
      <c r="S14" s="22" t="s">
        <v>83</v>
      </c>
      <c r="T14" s="78" t="s">
        <v>77</v>
      </c>
      <c r="U14" s="21">
        <v>43724</v>
      </c>
      <c r="V14" s="19" t="s">
        <v>46</v>
      </c>
      <c r="W14" s="101"/>
      <c r="X14" s="138"/>
    </row>
    <row r="15" spans="1:24" s="4" customFormat="1" ht="341.25" customHeight="1" x14ac:dyDescent="0.25">
      <c r="A15" s="97"/>
      <c r="B15" s="97"/>
      <c r="C15" s="108"/>
      <c r="D15" s="108"/>
      <c r="E15" s="108"/>
      <c r="F15" s="95"/>
      <c r="G15" s="108"/>
      <c r="H15" s="69" t="s">
        <v>84</v>
      </c>
      <c r="I15" s="14" t="s">
        <v>37</v>
      </c>
      <c r="J15" s="15" t="s">
        <v>85</v>
      </c>
      <c r="K15" s="15" t="s">
        <v>86</v>
      </c>
      <c r="L15" s="14" t="s">
        <v>54</v>
      </c>
      <c r="M15" s="16" t="s">
        <v>87</v>
      </c>
      <c r="N15" s="17">
        <v>43195</v>
      </c>
      <c r="O15" s="17">
        <v>43465</v>
      </c>
      <c r="P15" s="14" t="s">
        <v>75</v>
      </c>
      <c r="Q15" s="21">
        <v>43724</v>
      </c>
      <c r="R15" s="19" t="s">
        <v>43</v>
      </c>
      <c r="S15" s="20" t="s">
        <v>88</v>
      </c>
      <c r="T15" s="78" t="s">
        <v>77</v>
      </c>
      <c r="U15" s="21">
        <v>43724</v>
      </c>
      <c r="V15" s="19" t="s">
        <v>46</v>
      </c>
      <c r="W15" s="97"/>
      <c r="X15" s="138"/>
    </row>
    <row r="16" spans="1:24" s="4" customFormat="1" ht="409.5" customHeight="1" x14ac:dyDescent="0.25">
      <c r="A16" s="96">
        <v>3</v>
      </c>
      <c r="B16" s="100">
        <v>43269</v>
      </c>
      <c r="C16" s="102" t="s">
        <v>89</v>
      </c>
      <c r="D16" s="102" t="s">
        <v>90</v>
      </c>
      <c r="E16" s="161" t="s">
        <v>91</v>
      </c>
      <c r="F16" s="156" t="s">
        <v>70</v>
      </c>
      <c r="G16" s="161" t="s">
        <v>35</v>
      </c>
      <c r="H16" s="69" t="s">
        <v>92</v>
      </c>
      <c r="I16" s="14" t="s">
        <v>37</v>
      </c>
      <c r="J16" s="15" t="s">
        <v>93</v>
      </c>
      <c r="K16" s="15" t="s">
        <v>94</v>
      </c>
      <c r="L16" s="14" t="s">
        <v>95</v>
      </c>
      <c r="M16" s="16" t="s">
        <v>96</v>
      </c>
      <c r="N16" s="17">
        <v>43409</v>
      </c>
      <c r="O16" s="17">
        <v>43559</v>
      </c>
      <c r="P16" s="14" t="s">
        <v>97</v>
      </c>
      <c r="Q16" s="21">
        <v>43724</v>
      </c>
      <c r="R16" s="19" t="s">
        <v>98</v>
      </c>
      <c r="S16" s="20" t="s">
        <v>99</v>
      </c>
      <c r="T16" s="78" t="s">
        <v>77</v>
      </c>
      <c r="U16" s="21">
        <v>43724</v>
      </c>
      <c r="V16" s="19" t="s">
        <v>100</v>
      </c>
      <c r="W16" s="137">
        <v>1</v>
      </c>
      <c r="X16" s="140" t="s">
        <v>101</v>
      </c>
    </row>
    <row r="17" spans="1:24" s="4" customFormat="1" ht="193.5" customHeight="1" x14ac:dyDescent="0.25">
      <c r="A17" s="101"/>
      <c r="B17" s="101"/>
      <c r="C17" s="103"/>
      <c r="D17" s="103"/>
      <c r="E17" s="162" t="s">
        <v>91</v>
      </c>
      <c r="F17" s="157" t="s">
        <v>70</v>
      </c>
      <c r="G17" s="162" t="s">
        <v>35</v>
      </c>
      <c r="H17" s="69" t="s">
        <v>102</v>
      </c>
      <c r="I17" s="14" t="s">
        <v>37</v>
      </c>
      <c r="J17" s="15" t="s">
        <v>103</v>
      </c>
      <c r="K17" s="15" t="s">
        <v>104</v>
      </c>
      <c r="L17" s="14" t="s">
        <v>54</v>
      </c>
      <c r="M17" s="16" t="s">
        <v>105</v>
      </c>
      <c r="N17" s="17">
        <v>43466</v>
      </c>
      <c r="O17" s="17">
        <v>43559</v>
      </c>
      <c r="P17" s="14" t="s">
        <v>97</v>
      </c>
      <c r="Q17" s="21">
        <v>43724</v>
      </c>
      <c r="R17" s="19" t="s">
        <v>43</v>
      </c>
      <c r="S17" s="20" t="s">
        <v>106</v>
      </c>
      <c r="T17" s="78" t="s">
        <v>77</v>
      </c>
      <c r="U17" s="21">
        <v>43724</v>
      </c>
      <c r="V17" s="19" t="s">
        <v>46</v>
      </c>
      <c r="W17" s="138"/>
      <c r="X17" s="138"/>
    </row>
    <row r="18" spans="1:24" s="4" customFormat="1" ht="314.25" customHeight="1" x14ac:dyDescent="0.25">
      <c r="A18" s="101"/>
      <c r="B18" s="101"/>
      <c r="C18" s="103"/>
      <c r="D18" s="103"/>
      <c r="E18" s="162" t="s">
        <v>91</v>
      </c>
      <c r="F18" s="157" t="s">
        <v>70</v>
      </c>
      <c r="G18" s="162" t="s">
        <v>35</v>
      </c>
      <c r="H18" s="69" t="s">
        <v>107</v>
      </c>
      <c r="I18" s="25" t="s">
        <v>49</v>
      </c>
      <c r="J18" s="25" t="s">
        <v>49</v>
      </c>
      <c r="K18" s="46" t="s">
        <v>49</v>
      </c>
      <c r="L18" s="25" t="s">
        <v>49</v>
      </c>
      <c r="M18" s="44" t="s">
        <v>49</v>
      </c>
      <c r="N18" s="25" t="s">
        <v>49</v>
      </c>
      <c r="O18" s="25" t="s">
        <v>49</v>
      </c>
      <c r="P18" s="25" t="s">
        <v>49</v>
      </c>
      <c r="Q18" s="25" t="s">
        <v>49</v>
      </c>
      <c r="R18" s="25" t="s">
        <v>49</v>
      </c>
      <c r="S18" s="45" t="s">
        <v>108</v>
      </c>
      <c r="T18" s="25" t="s">
        <v>49</v>
      </c>
      <c r="U18" s="25" t="s">
        <v>49</v>
      </c>
      <c r="V18" s="25" t="s">
        <v>49</v>
      </c>
      <c r="W18" s="138"/>
      <c r="X18" s="138" t="s">
        <v>49</v>
      </c>
    </row>
    <row r="19" spans="1:24" s="4" customFormat="1" ht="271.5" customHeight="1" x14ac:dyDescent="0.25">
      <c r="A19" s="101"/>
      <c r="B19" s="101"/>
      <c r="C19" s="103"/>
      <c r="D19" s="103"/>
      <c r="E19" s="162" t="s">
        <v>91</v>
      </c>
      <c r="F19" s="157" t="s">
        <v>70</v>
      </c>
      <c r="G19" s="162" t="s">
        <v>35</v>
      </c>
      <c r="H19" s="164" t="s">
        <v>109</v>
      </c>
      <c r="I19" s="167" t="s">
        <v>37</v>
      </c>
      <c r="J19" s="164" t="s">
        <v>110</v>
      </c>
      <c r="K19" s="15" t="s">
        <v>111</v>
      </c>
      <c r="L19" s="14" t="s">
        <v>40</v>
      </c>
      <c r="M19" s="16" t="s">
        <v>112</v>
      </c>
      <c r="N19" s="17">
        <v>43195</v>
      </c>
      <c r="O19" s="17">
        <v>43465</v>
      </c>
      <c r="P19" s="14" t="s">
        <v>97</v>
      </c>
      <c r="Q19" s="21">
        <v>43724</v>
      </c>
      <c r="R19" s="19" t="s">
        <v>43</v>
      </c>
      <c r="S19" s="20" t="s">
        <v>113</v>
      </c>
      <c r="T19" s="78" t="s">
        <v>77</v>
      </c>
      <c r="U19" s="21">
        <v>43724</v>
      </c>
      <c r="V19" s="19" t="s">
        <v>46</v>
      </c>
      <c r="W19" s="138"/>
      <c r="X19" s="138"/>
    </row>
    <row r="20" spans="1:24" s="4" customFormat="1" ht="121.5" customHeight="1" x14ac:dyDescent="0.25">
      <c r="A20" s="101"/>
      <c r="B20" s="101"/>
      <c r="C20" s="103"/>
      <c r="D20" s="103"/>
      <c r="E20" s="162"/>
      <c r="F20" s="157"/>
      <c r="G20" s="162"/>
      <c r="H20" s="165"/>
      <c r="I20" s="168"/>
      <c r="J20" s="165"/>
      <c r="K20" s="15" t="s">
        <v>114</v>
      </c>
      <c r="L20" s="14" t="s">
        <v>95</v>
      </c>
      <c r="M20" s="16" t="s">
        <v>115</v>
      </c>
      <c r="N20" s="17">
        <v>43195</v>
      </c>
      <c r="O20" s="17">
        <v>43465</v>
      </c>
      <c r="P20" s="14" t="s">
        <v>97</v>
      </c>
      <c r="Q20" s="21">
        <v>43724</v>
      </c>
      <c r="R20" s="19" t="s">
        <v>43</v>
      </c>
      <c r="S20" s="20" t="s">
        <v>116</v>
      </c>
      <c r="T20" s="78" t="s">
        <v>77</v>
      </c>
      <c r="U20" s="21">
        <v>43724</v>
      </c>
      <c r="V20" s="19" t="s">
        <v>46</v>
      </c>
      <c r="W20" s="138"/>
      <c r="X20" s="138"/>
    </row>
    <row r="21" spans="1:24" s="4" customFormat="1" ht="260.25" customHeight="1" x14ac:dyDescent="0.25">
      <c r="A21" s="101"/>
      <c r="B21" s="101"/>
      <c r="C21" s="103"/>
      <c r="D21" s="103"/>
      <c r="E21" s="162"/>
      <c r="F21" s="157"/>
      <c r="G21" s="162"/>
      <c r="H21" s="166"/>
      <c r="I21" s="169"/>
      <c r="J21" s="166"/>
      <c r="K21" s="15" t="s">
        <v>117</v>
      </c>
      <c r="L21" s="14" t="s">
        <v>54</v>
      </c>
      <c r="M21" s="16" t="s">
        <v>118</v>
      </c>
      <c r="N21" s="17">
        <v>43195</v>
      </c>
      <c r="O21" s="17">
        <v>43559</v>
      </c>
      <c r="P21" s="14" t="s">
        <v>119</v>
      </c>
      <c r="Q21" s="21">
        <v>43724</v>
      </c>
      <c r="R21" s="19" t="s">
        <v>43</v>
      </c>
      <c r="S21" s="20" t="s">
        <v>120</v>
      </c>
      <c r="T21" s="78" t="s">
        <v>77</v>
      </c>
      <c r="U21" s="21">
        <v>43724</v>
      </c>
      <c r="V21" s="19" t="s">
        <v>46</v>
      </c>
      <c r="W21" s="138"/>
      <c r="X21" s="138"/>
    </row>
    <row r="22" spans="1:24" s="4" customFormat="1" ht="276.75" customHeight="1" x14ac:dyDescent="0.25">
      <c r="A22" s="101"/>
      <c r="B22" s="101"/>
      <c r="C22" s="103"/>
      <c r="D22" s="103"/>
      <c r="E22" s="162" t="s">
        <v>91</v>
      </c>
      <c r="F22" s="157" t="s">
        <v>70</v>
      </c>
      <c r="G22" s="162" t="s">
        <v>35</v>
      </c>
      <c r="H22" s="69" t="s">
        <v>121</v>
      </c>
      <c r="I22" s="25" t="s">
        <v>49</v>
      </c>
      <c r="J22" s="25" t="s">
        <v>49</v>
      </c>
      <c r="K22" s="46" t="s">
        <v>49</v>
      </c>
      <c r="L22" s="25" t="s">
        <v>49</v>
      </c>
      <c r="M22" s="44" t="s">
        <v>49</v>
      </c>
      <c r="N22" s="25" t="s">
        <v>49</v>
      </c>
      <c r="O22" s="25" t="s">
        <v>49</v>
      </c>
      <c r="P22" s="25" t="s">
        <v>49</v>
      </c>
      <c r="Q22" s="25" t="s">
        <v>49</v>
      </c>
      <c r="R22" s="25" t="s">
        <v>49</v>
      </c>
      <c r="S22" s="45" t="s">
        <v>108</v>
      </c>
      <c r="T22" s="25" t="s">
        <v>49</v>
      </c>
      <c r="U22" s="25" t="s">
        <v>49</v>
      </c>
      <c r="V22" s="25" t="s">
        <v>49</v>
      </c>
      <c r="W22" s="138"/>
      <c r="X22" s="138" t="s">
        <v>49</v>
      </c>
    </row>
    <row r="23" spans="1:24" s="4" customFormat="1" ht="399.75" customHeight="1" x14ac:dyDescent="0.25">
      <c r="A23" s="101"/>
      <c r="B23" s="101"/>
      <c r="C23" s="103"/>
      <c r="D23" s="103"/>
      <c r="E23" s="162" t="s">
        <v>91</v>
      </c>
      <c r="F23" s="157" t="s">
        <v>70</v>
      </c>
      <c r="G23" s="162" t="s">
        <v>35</v>
      </c>
      <c r="H23" s="69" t="s">
        <v>122</v>
      </c>
      <c r="I23" s="14" t="s">
        <v>37</v>
      </c>
      <c r="J23" s="15" t="s">
        <v>123</v>
      </c>
      <c r="K23" s="15" t="s">
        <v>124</v>
      </c>
      <c r="L23" s="14" t="s">
        <v>54</v>
      </c>
      <c r="M23" s="16" t="s">
        <v>125</v>
      </c>
      <c r="N23" s="17">
        <v>43195</v>
      </c>
      <c r="O23" s="17">
        <v>43559</v>
      </c>
      <c r="P23" s="14" t="s">
        <v>126</v>
      </c>
      <c r="Q23" s="21">
        <v>43724</v>
      </c>
      <c r="R23" s="19" t="s">
        <v>43</v>
      </c>
      <c r="S23" s="20" t="s">
        <v>127</v>
      </c>
      <c r="T23" s="78" t="s">
        <v>77</v>
      </c>
      <c r="U23" s="21">
        <v>43724</v>
      </c>
      <c r="V23" s="19" t="s">
        <v>46</v>
      </c>
      <c r="W23" s="138"/>
      <c r="X23" s="138"/>
    </row>
    <row r="24" spans="1:24" s="4" customFormat="1" ht="210" customHeight="1" x14ac:dyDescent="0.25">
      <c r="A24" s="101"/>
      <c r="B24" s="101"/>
      <c r="C24" s="103"/>
      <c r="D24" s="103"/>
      <c r="E24" s="162" t="s">
        <v>91</v>
      </c>
      <c r="F24" s="157" t="s">
        <v>70</v>
      </c>
      <c r="G24" s="162" t="s">
        <v>35</v>
      </c>
      <c r="H24" s="69" t="s">
        <v>128</v>
      </c>
      <c r="I24" s="25" t="s">
        <v>49</v>
      </c>
      <c r="J24" s="25" t="s">
        <v>49</v>
      </c>
      <c r="K24" s="46" t="s">
        <v>49</v>
      </c>
      <c r="L24" s="25" t="s">
        <v>49</v>
      </c>
      <c r="M24" s="44" t="s">
        <v>49</v>
      </c>
      <c r="N24" s="25" t="s">
        <v>49</v>
      </c>
      <c r="O24" s="25" t="s">
        <v>49</v>
      </c>
      <c r="P24" s="25" t="s">
        <v>49</v>
      </c>
      <c r="Q24" s="25" t="s">
        <v>49</v>
      </c>
      <c r="R24" s="25" t="s">
        <v>49</v>
      </c>
      <c r="S24" s="45" t="s">
        <v>108</v>
      </c>
      <c r="T24" s="25" t="s">
        <v>49</v>
      </c>
      <c r="U24" s="25" t="s">
        <v>49</v>
      </c>
      <c r="V24" s="25" t="s">
        <v>49</v>
      </c>
      <c r="W24" s="138"/>
      <c r="X24" s="138" t="s">
        <v>49</v>
      </c>
    </row>
    <row r="25" spans="1:24" s="4" customFormat="1" ht="285.75" customHeight="1" x14ac:dyDescent="0.25">
      <c r="A25" s="101"/>
      <c r="B25" s="101"/>
      <c r="C25" s="103"/>
      <c r="D25" s="103"/>
      <c r="E25" s="162" t="s">
        <v>91</v>
      </c>
      <c r="F25" s="157" t="s">
        <v>70</v>
      </c>
      <c r="G25" s="162" t="s">
        <v>35</v>
      </c>
      <c r="H25" s="69" t="s">
        <v>129</v>
      </c>
      <c r="I25" s="25" t="s">
        <v>49</v>
      </c>
      <c r="J25" s="25" t="s">
        <v>49</v>
      </c>
      <c r="K25" s="46" t="s">
        <v>49</v>
      </c>
      <c r="L25" s="25" t="s">
        <v>49</v>
      </c>
      <c r="M25" s="44" t="s">
        <v>49</v>
      </c>
      <c r="N25" s="25" t="s">
        <v>49</v>
      </c>
      <c r="O25" s="25" t="s">
        <v>49</v>
      </c>
      <c r="P25" s="25" t="s">
        <v>49</v>
      </c>
      <c r="Q25" s="25" t="s">
        <v>49</v>
      </c>
      <c r="R25" s="25" t="s">
        <v>49</v>
      </c>
      <c r="S25" s="45" t="s">
        <v>108</v>
      </c>
      <c r="T25" s="25" t="s">
        <v>49</v>
      </c>
      <c r="U25" s="25" t="s">
        <v>49</v>
      </c>
      <c r="V25" s="25" t="s">
        <v>49</v>
      </c>
      <c r="W25" s="138"/>
      <c r="X25" s="138" t="s">
        <v>49</v>
      </c>
    </row>
    <row r="26" spans="1:24" s="4" customFormat="1" ht="116.25" customHeight="1" x14ac:dyDescent="0.25">
      <c r="A26" s="101"/>
      <c r="B26" s="101"/>
      <c r="C26" s="103"/>
      <c r="D26" s="103"/>
      <c r="E26" s="162" t="s">
        <v>91</v>
      </c>
      <c r="F26" s="157" t="s">
        <v>70</v>
      </c>
      <c r="G26" s="162" t="s">
        <v>35</v>
      </c>
      <c r="H26" s="94" t="s">
        <v>130</v>
      </c>
      <c r="I26" s="140" t="s">
        <v>37</v>
      </c>
      <c r="J26" s="170" t="s">
        <v>131</v>
      </c>
      <c r="K26" s="15" t="s">
        <v>132</v>
      </c>
      <c r="L26" s="14" t="s">
        <v>40</v>
      </c>
      <c r="M26" s="16" t="s">
        <v>133</v>
      </c>
      <c r="N26" s="17">
        <v>43195</v>
      </c>
      <c r="O26" s="17">
        <v>43201</v>
      </c>
      <c r="P26" s="14" t="s">
        <v>97</v>
      </c>
      <c r="Q26" s="18">
        <v>43284</v>
      </c>
      <c r="R26" s="19" t="s">
        <v>43</v>
      </c>
      <c r="S26" s="20" t="s">
        <v>134</v>
      </c>
      <c r="T26" s="78" t="s">
        <v>135</v>
      </c>
      <c r="U26" s="21">
        <v>43284</v>
      </c>
      <c r="V26" s="19" t="s">
        <v>46</v>
      </c>
      <c r="W26" s="138"/>
      <c r="X26" s="138"/>
    </row>
    <row r="27" spans="1:24" s="4" customFormat="1" ht="144" customHeight="1" x14ac:dyDescent="0.25">
      <c r="A27" s="101"/>
      <c r="B27" s="101"/>
      <c r="C27" s="103"/>
      <c r="D27" s="103"/>
      <c r="E27" s="162"/>
      <c r="F27" s="157"/>
      <c r="G27" s="162"/>
      <c r="H27" s="106"/>
      <c r="I27" s="138"/>
      <c r="J27" s="171"/>
      <c r="K27" s="15" t="s">
        <v>136</v>
      </c>
      <c r="L27" s="14" t="s">
        <v>54</v>
      </c>
      <c r="M27" s="16" t="s">
        <v>137</v>
      </c>
      <c r="N27" s="17">
        <v>43195</v>
      </c>
      <c r="O27" s="17">
        <v>43409</v>
      </c>
      <c r="P27" s="14" t="s">
        <v>97</v>
      </c>
      <c r="Q27" s="21">
        <v>43724</v>
      </c>
      <c r="R27" s="19" t="s">
        <v>43</v>
      </c>
      <c r="S27" s="20" t="s">
        <v>138</v>
      </c>
      <c r="T27" s="78" t="s">
        <v>77</v>
      </c>
      <c r="U27" s="21">
        <v>43724</v>
      </c>
      <c r="V27" s="19" t="s">
        <v>46</v>
      </c>
      <c r="W27" s="138"/>
      <c r="X27" s="138"/>
    </row>
    <row r="28" spans="1:24" s="4" customFormat="1" ht="379.5" customHeight="1" x14ac:dyDescent="0.25">
      <c r="A28" s="101"/>
      <c r="B28" s="101"/>
      <c r="C28" s="103"/>
      <c r="D28" s="103"/>
      <c r="E28" s="162"/>
      <c r="F28" s="157"/>
      <c r="G28" s="162"/>
      <c r="H28" s="95"/>
      <c r="I28" s="139"/>
      <c r="J28" s="172"/>
      <c r="K28" s="15" t="s">
        <v>139</v>
      </c>
      <c r="L28" s="14" t="s">
        <v>95</v>
      </c>
      <c r="M28" s="16" t="s">
        <v>96</v>
      </c>
      <c r="N28" s="17">
        <v>43409</v>
      </c>
      <c r="O28" s="17">
        <v>43559</v>
      </c>
      <c r="P28" s="14" t="s">
        <v>97</v>
      </c>
      <c r="Q28" s="21">
        <v>43724</v>
      </c>
      <c r="R28" s="19" t="s">
        <v>43</v>
      </c>
      <c r="S28" s="20" t="s">
        <v>140</v>
      </c>
      <c r="T28" s="78" t="s">
        <v>77</v>
      </c>
      <c r="U28" s="21">
        <v>43724</v>
      </c>
      <c r="V28" s="19" t="s">
        <v>46</v>
      </c>
      <c r="W28" s="138"/>
      <c r="X28" s="138"/>
    </row>
    <row r="29" spans="1:24" s="4" customFormat="1" ht="294" customHeight="1" x14ac:dyDescent="0.25">
      <c r="A29" s="101"/>
      <c r="B29" s="101"/>
      <c r="C29" s="103"/>
      <c r="D29" s="103"/>
      <c r="E29" s="162" t="s">
        <v>91</v>
      </c>
      <c r="F29" s="157" t="s">
        <v>70</v>
      </c>
      <c r="G29" s="162" t="s">
        <v>35</v>
      </c>
      <c r="H29" s="79" t="s">
        <v>141</v>
      </c>
      <c r="I29" s="25" t="s">
        <v>49</v>
      </c>
      <c r="J29" s="25" t="s">
        <v>49</v>
      </c>
      <c r="K29" s="25" t="s">
        <v>49</v>
      </c>
      <c r="L29" s="25" t="s">
        <v>49</v>
      </c>
      <c r="M29" s="44" t="s">
        <v>49</v>
      </c>
      <c r="N29" s="25" t="s">
        <v>49</v>
      </c>
      <c r="O29" s="25" t="s">
        <v>49</v>
      </c>
      <c r="P29" s="25" t="s">
        <v>49</v>
      </c>
      <c r="Q29" s="25" t="s">
        <v>49</v>
      </c>
      <c r="R29" s="25" t="s">
        <v>49</v>
      </c>
      <c r="S29" s="45" t="s">
        <v>108</v>
      </c>
      <c r="T29" s="25" t="s">
        <v>49</v>
      </c>
      <c r="U29" s="25" t="s">
        <v>49</v>
      </c>
      <c r="V29" s="25" t="s">
        <v>49</v>
      </c>
      <c r="W29" s="138"/>
      <c r="X29" s="138" t="s">
        <v>49</v>
      </c>
    </row>
    <row r="30" spans="1:24" s="4" customFormat="1" ht="327.75" customHeight="1" x14ac:dyDescent="0.25">
      <c r="A30" s="101"/>
      <c r="B30" s="101"/>
      <c r="C30" s="103"/>
      <c r="D30" s="103"/>
      <c r="E30" s="162" t="s">
        <v>91</v>
      </c>
      <c r="F30" s="157" t="s">
        <v>70</v>
      </c>
      <c r="G30" s="162" t="s">
        <v>35</v>
      </c>
      <c r="H30" s="69" t="s">
        <v>142</v>
      </c>
      <c r="I30" s="25" t="s">
        <v>49</v>
      </c>
      <c r="J30" s="25" t="s">
        <v>49</v>
      </c>
      <c r="K30" s="25" t="s">
        <v>49</v>
      </c>
      <c r="L30" s="25" t="s">
        <v>49</v>
      </c>
      <c r="M30" s="44" t="s">
        <v>49</v>
      </c>
      <c r="N30" s="25" t="s">
        <v>49</v>
      </c>
      <c r="O30" s="25" t="s">
        <v>49</v>
      </c>
      <c r="P30" s="25" t="s">
        <v>49</v>
      </c>
      <c r="Q30" s="25" t="s">
        <v>49</v>
      </c>
      <c r="R30" s="25" t="s">
        <v>49</v>
      </c>
      <c r="S30" s="45" t="s">
        <v>108</v>
      </c>
      <c r="T30" s="25" t="s">
        <v>49</v>
      </c>
      <c r="U30" s="25" t="s">
        <v>49</v>
      </c>
      <c r="V30" s="25" t="s">
        <v>49</v>
      </c>
      <c r="W30" s="138"/>
      <c r="X30" s="138" t="s">
        <v>49</v>
      </c>
    </row>
    <row r="31" spans="1:24" s="4" customFormat="1" ht="198.75" customHeight="1" x14ac:dyDescent="0.25">
      <c r="A31" s="97"/>
      <c r="B31" s="97"/>
      <c r="C31" s="108"/>
      <c r="D31" s="108"/>
      <c r="E31" s="163" t="s">
        <v>91</v>
      </c>
      <c r="F31" s="158" t="s">
        <v>70</v>
      </c>
      <c r="G31" s="163" t="s">
        <v>35</v>
      </c>
      <c r="H31" s="69" t="s">
        <v>143</v>
      </c>
      <c r="I31" s="25" t="s">
        <v>49</v>
      </c>
      <c r="J31" s="25" t="s">
        <v>49</v>
      </c>
      <c r="K31" s="25" t="s">
        <v>49</v>
      </c>
      <c r="L31" s="25" t="s">
        <v>49</v>
      </c>
      <c r="M31" s="44" t="s">
        <v>49</v>
      </c>
      <c r="N31" s="25" t="s">
        <v>49</v>
      </c>
      <c r="O31" s="25" t="s">
        <v>49</v>
      </c>
      <c r="P31" s="25" t="s">
        <v>49</v>
      </c>
      <c r="Q31" s="25" t="s">
        <v>49</v>
      </c>
      <c r="R31" s="25" t="s">
        <v>49</v>
      </c>
      <c r="S31" s="45" t="s">
        <v>108</v>
      </c>
      <c r="T31" s="25" t="s">
        <v>49</v>
      </c>
      <c r="U31" s="25" t="s">
        <v>49</v>
      </c>
      <c r="V31" s="25" t="s">
        <v>49</v>
      </c>
      <c r="W31" s="139"/>
      <c r="X31" s="139" t="s">
        <v>49</v>
      </c>
    </row>
    <row r="32" spans="1:24" s="4" customFormat="1" ht="235.5" customHeight="1" x14ac:dyDescent="0.25">
      <c r="A32" s="96">
        <v>4</v>
      </c>
      <c r="B32" s="100">
        <v>43265</v>
      </c>
      <c r="C32" s="102" t="s">
        <v>144</v>
      </c>
      <c r="D32" s="102" t="s">
        <v>145</v>
      </c>
      <c r="E32" s="161" t="s">
        <v>69</v>
      </c>
      <c r="F32" s="156" t="s">
        <v>70</v>
      </c>
      <c r="G32" s="161" t="s">
        <v>35</v>
      </c>
      <c r="H32" s="69" t="s">
        <v>146</v>
      </c>
      <c r="I32" s="14" t="s">
        <v>37</v>
      </c>
      <c r="J32" s="15" t="s">
        <v>147</v>
      </c>
      <c r="K32" s="15" t="s">
        <v>148</v>
      </c>
      <c r="L32" s="14" t="s">
        <v>40</v>
      </c>
      <c r="M32" s="16" t="s">
        <v>149</v>
      </c>
      <c r="N32" s="17">
        <v>43224</v>
      </c>
      <c r="O32" s="17">
        <v>43465</v>
      </c>
      <c r="P32" s="14" t="s">
        <v>150</v>
      </c>
      <c r="Q32" s="21">
        <v>43724</v>
      </c>
      <c r="R32" s="19" t="s">
        <v>43</v>
      </c>
      <c r="S32" s="20" t="s">
        <v>151</v>
      </c>
      <c r="T32" s="78" t="s">
        <v>77</v>
      </c>
      <c r="U32" s="21">
        <v>43724</v>
      </c>
      <c r="V32" s="19" t="s">
        <v>46</v>
      </c>
      <c r="W32" s="129">
        <v>1</v>
      </c>
      <c r="X32" s="102" t="s">
        <v>47</v>
      </c>
    </row>
    <row r="33" spans="1:24" s="4" customFormat="1" ht="321.75" customHeight="1" x14ac:dyDescent="0.25">
      <c r="A33" s="101"/>
      <c r="B33" s="101"/>
      <c r="C33" s="103"/>
      <c r="D33" s="103"/>
      <c r="E33" s="162" t="s">
        <v>69</v>
      </c>
      <c r="F33" s="157" t="s">
        <v>70</v>
      </c>
      <c r="G33" s="162" t="s">
        <v>35</v>
      </c>
      <c r="H33" s="69" t="s">
        <v>152</v>
      </c>
      <c r="I33" s="14" t="s">
        <v>37</v>
      </c>
      <c r="J33" s="15" t="s">
        <v>153</v>
      </c>
      <c r="K33" s="15" t="s">
        <v>154</v>
      </c>
      <c r="L33" s="14" t="s">
        <v>54</v>
      </c>
      <c r="M33" s="16" t="s">
        <v>155</v>
      </c>
      <c r="N33" s="17">
        <v>43223</v>
      </c>
      <c r="O33" s="17">
        <v>43465</v>
      </c>
      <c r="P33" s="14" t="s">
        <v>150</v>
      </c>
      <c r="Q33" s="21">
        <v>43724</v>
      </c>
      <c r="R33" s="19" t="s">
        <v>43</v>
      </c>
      <c r="S33" s="20" t="s">
        <v>156</v>
      </c>
      <c r="T33" s="78" t="s">
        <v>77</v>
      </c>
      <c r="U33" s="21">
        <v>43724</v>
      </c>
      <c r="V33" s="19" t="s">
        <v>46</v>
      </c>
      <c r="W33" s="101"/>
      <c r="X33" s="103"/>
    </row>
    <row r="34" spans="1:24" s="4" customFormat="1" ht="367.5" customHeight="1" x14ac:dyDescent="0.25">
      <c r="A34" s="97"/>
      <c r="B34" s="97"/>
      <c r="C34" s="108"/>
      <c r="D34" s="108"/>
      <c r="E34" s="163" t="s">
        <v>69</v>
      </c>
      <c r="F34" s="158" t="s">
        <v>70</v>
      </c>
      <c r="G34" s="163" t="s">
        <v>35</v>
      </c>
      <c r="H34" s="69" t="s">
        <v>157</v>
      </c>
      <c r="I34" s="14" t="s">
        <v>37</v>
      </c>
      <c r="J34" s="15" t="s">
        <v>147</v>
      </c>
      <c r="K34" s="15" t="s">
        <v>158</v>
      </c>
      <c r="L34" s="14" t="s">
        <v>40</v>
      </c>
      <c r="M34" s="16" t="s">
        <v>159</v>
      </c>
      <c r="N34" s="17">
        <v>43224</v>
      </c>
      <c r="O34" s="17">
        <v>43465</v>
      </c>
      <c r="P34" s="14" t="s">
        <v>160</v>
      </c>
      <c r="Q34" s="21">
        <v>43724</v>
      </c>
      <c r="R34" s="19" t="s">
        <v>43</v>
      </c>
      <c r="S34" s="20" t="s">
        <v>161</v>
      </c>
      <c r="T34" s="78" t="s">
        <v>77</v>
      </c>
      <c r="U34" s="21">
        <v>43724</v>
      </c>
      <c r="V34" s="19" t="s">
        <v>46</v>
      </c>
      <c r="W34" s="97"/>
      <c r="X34" s="108"/>
    </row>
    <row r="35" spans="1:24" s="4" customFormat="1" ht="176.25" customHeight="1" x14ac:dyDescent="0.25">
      <c r="A35" s="96">
        <v>5</v>
      </c>
      <c r="B35" s="100">
        <v>43341</v>
      </c>
      <c r="C35" s="102" t="s">
        <v>162</v>
      </c>
      <c r="D35" s="102" t="s">
        <v>163</v>
      </c>
      <c r="E35" s="161" t="s">
        <v>164</v>
      </c>
      <c r="F35" s="156" t="s">
        <v>165</v>
      </c>
      <c r="G35" s="161" t="s">
        <v>35</v>
      </c>
      <c r="H35" s="69" t="s">
        <v>166</v>
      </c>
      <c r="I35" s="78" t="s">
        <v>37</v>
      </c>
      <c r="J35" s="15" t="s">
        <v>167</v>
      </c>
      <c r="K35" s="15" t="s">
        <v>168</v>
      </c>
      <c r="L35" s="14" t="s">
        <v>54</v>
      </c>
      <c r="M35" s="16" t="s">
        <v>169</v>
      </c>
      <c r="N35" s="17">
        <v>43344</v>
      </c>
      <c r="O35" s="17">
        <v>43434</v>
      </c>
      <c r="P35" s="14" t="s">
        <v>170</v>
      </c>
      <c r="Q35" s="21">
        <v>43724</v>
      </c>
      <c r="R35" s="19" t="s">
        <v>98</v>
      </c>
      <c r="S35" s="35" t="s">
        <v>171</v>
      </c>
      <c r="T35" s="78" t="s">
        <v>77</v>
      </c>
      <c r="U35" s="21">
        <v>43724</v>
      </c>
      <c r="V35" s="78" t="s">
        <v>100</v>
      </c>
      <c r="W35" s="129">
        <v>1</v>
      </c>
      <c r="X35" s="102" t="s">
        <v>172</v>
      </c>
    </row>
    <row r="36" spans="1:24" s="4" customFormat="1" ht="168" customHeight="1" x14ac:dyDescent="0.25">
      <c r="A36" s="97"/>
      <c r="B36" s="97"/>
      <c r="C36" s="108"/>
      <c r="D36" s="108"/>
      <c r="E36" s="163" t="s">
        <v>164</v>
      </c>
      <c r="F36" s="158" t="s">
        <v>165</v>
      </c>
      <c r="G36" s="163" t="s">
        <v>35</v>
      </c>
      <c r="H36" s="69" t="s">
        <v>173</v>
      </c>
      <c r="I36" s="78" t="s">
        <v>37</v>
      </c>
      <c r="J36" s="15" t="s">
        <v>174</v>
      </c>
      <c r="K36" s="15" t="s">
        <v>175</v>
      </c>
      <c r="L36" s="14" t="s">
        <v>54</v>
      </c>
      <c r="M36" s="16" t="s">
        <v>169</v>
      </c>
      <c r="N36" s="17">
        <v>43344</v>
      </c>
      <c r="O36" s="17">
        <v>43434</v>
      </c>
      <c r="P36" s="14" t="s">
        <v>170</v>
      </c>
      <c r="Q36" s="21">
        <v>43724</v>
      </c>
      <c r="R36" s="19" t="s">
        <v>98</v>
      </c>
      <c r="S36" s="35" t="s">
        <v>171</v>
      </c>
      <c r="T36" s="78" t="s">
        <v>77</v>
      </c>
      <c r="U36" s="21">
        <v>43724</v>
      </c>
      <c r="V36" s="78" t="s">
        <v>100</v>
      </c>
      <c r="W36" s="97"/>
      <c r="X36" s="108"/>
    </row>
    <row r="37" spans="1:24" s="28" customFormat="1" ht="252" customHeight="1" x14ac:dyDescent="0.25">
      <c r="A37" s="96">
        <v>6</v>
      </c>
      <c r="B37" s="100">
        <v>43524</v>
      </c>
      <c r="C37" s="102" t="s">
        <v>176</v>
      </c>
      <c r="D37" s="102" t="s">
        <v>177</v>
      </c>
      <c r="E37" s="153" t="s">
        <v>178</v>
      </c>
      <c r="F37" s="153" t="s">
        <v>179</v>
      </c>
      <c r="G37" s="153" t="s">
        <v>35</v>
      </c>
      <c r="H37" s="79" t="s">
        <v>180</v>
      </c>
      <c r="I37" s="78" t="s">
        <v>37</v>
      </c>
      <c r="J37" s="79" t="s">
        <v>181</v>
      </c>
      <c r="K37" s="79" t="s">
        <v>182</v>
      </c>
      <c r="L37" s="14" t="s">
        <v>40</v>
      </c>
      <c r="M37" s="34" t="s">
        <v>183</v>
      </c>
      <c r="N37" s="78" t="s">
        <v>184</v>
      </c>
      <c r="O37" s="21">
        <v>43830</v>
      </c>
      <c r="P37" s="14" t="s">
        <v>185</v>
      </c>
      <c r="Q37" s="21">
        <v>44008</v>
      </c>
      <c r="R37" s="78" t="s">
        <v>43</v>
      </c>
      <c r="S37" s="79" t="s">
        <v>186</v>
      </c>
      <c r="T37" s="78" t="s">
        <v>187</v>
      </c>
      <c r="U37" s="21">
        <v>44008</v>
      </c>
      <c r="V37" s="78" t="s">
        <v>46</v>
      </c>
      <c r="W37" s="129">
        <v>1</v>
      </c>
      <c r="X37" s="102" t="s">
        <v>101</v>
      </c>
    </row>
    <row r="38" spans="1:24" s="28" customFormat="1" ht="195" customHeight="1" x14ac:dyDescent="0.25">
      <c r="A38" s="101"/>
      <c r="B38" s="101"/>
      <c r="C38" s="103"/>
      <c r="D38" s="103"/>
      <c r="E38" s="159"/>
      <c r="F38" s="154"/>
      <c r="G38" s="159"/>
      <c r="H38" s="79" t="s">
        <v>188</v>
      </c>
      <c r="I38" s="78" t="s">
        <v>37</v>
      </c>
      <c r="J38" s="79" t="s">
        <v>189</v>
      </c>
      <c r="K38" s="79" t="s">
        <v>190</v>
      </c>
      <c r="L38" s="14" t="s">
        <v>40</v>
      </c>
      <c r="M38" s="34" t="s">
        <v>191</v>
      </c>
      <c r="N38" s="78" t="s">
        <v>192</v>
      </c>
      <c r="O38" s="21" t="s">
        <v>193</v>
      </c>
      <c r="P38" s="14" t="s">
        <v>185</v>
      </c>
      <c r="Q38" s="21">
        <v>43724</v>
      </c>
      <c r="R38" s="19" t="s">
        <v>43</v>
      </c>
      <c r="S38" s="35" t="s">
        <v>194</v>
      </c>
      <c r="T38" s="78" t="s">
        <v>77</v>
      </c>
      <c r="U38" s="21">
        <v>43724</v>
      </c>
      <c r="V38" s="78" t="s">
        <v>46</v>
      </c>
      <c r="W38" s="101"/>
      <c r="X38" s="103"/>
    </row>
    <row r="39" spans="1:24" s="28" customFormat="1" ht="171" customHeight="1" x14ac:dyDescent="0.25">
      <c r="A39" s="101"/>
      <c r="B39" s="101"/>
      <c r="C39" s="103"/>
      <c r="D39" s="103"/>
      <c r="E39" s="159"/>
      <c r="F39" s="154"/>
      <c r="G39" s="159"/>
      <c r="H39" s="79" t="s">
        <v>195</v>
      </c>
      <c r="I39" s="78" t="s">
        <v>37</v>
      </c>
      <c r="J39" s="79" t="s">
        <v>196</v>
      </c>
      <c r="K39" s="79" t="s">
        <v>197</v>
      </c>
      <c r="L39" s="14" t="s">
        <v>54</v>
      </c>
      <c r="M39" s="34" t="s">
        <v>198</v>
      </c>
      <c r="N39" s="21">
        <v>43466</v>
      </c>
      <c r="O39" s="21">
        <v>43472</v>
      </c>
      <c r="P39" s="14" t="s">
        <v>199</v>
      </c>
      <c r="Q39" s="21">
        <v>43724</v>
      </c>
      <c r="R39" s="19" t="s">
        <v>43</v>
      </c>
      <c r="S39" s="35" t="s">
        <v>200</v>
      </c>
      <c r="T39" s="78" t="s">
        <v>77</v>
      </c>
      <c r="U39" s="21">
        <v>43724</v>
      </c>
      <c r="V39" s="78" t="s">
        <v>46</v>
      </c>
      <c r="W39" s="101"/>
      <c r="X39" s="103"/>
    </row>
    <row r="40" spans="1:24" s="28" customFormat="1" ht="208.5" customHeight="1" x14ac:dyDescent="0.25">
      <c r="A40" s="101"/>
      <c r="B40" s="101"/>
      <c r="C40" s="103"/>
      <c r="D40" s="103"/>
      <c r="E40" s="159"/>
      <c r="F40" s="154"/>
      <c r="G40" s="159"/>
      <c r="H40" s="79" t="s">
        <v>201</v>
      </c>
      <c r="I40" s="78" t="s">
        <v>37</v>
      </c>
      <c r="J40" s="79" t="s">
        <v>202</v>
      </c>
      <c r="K40" s="79" t="s">
        <v>203</v>
      </c>
      <c r="L40" s="14" t="s">
        <v>40</v>
      </c>
      <c r="M40" s="34" t="s">
        <v>204</v>
      </c>
      <c r="N40" s="78" t="s">
        <v>205</v>
      </c>
      <c r="O40" s="21">
        <v>43830</v>
      </c>
      <c r="P40" s="14" t="s">
        <v>185</v>
      </c>
      <c r="Q40" s="21">
        <v>44008</v>
      </c>
      <c r="R40" s="19" t="s">
        <v>98</v>
      </c>
      <c r="S40" s="79" t="s">
        <v>206</v>
      </c>
      <c r="T40" s="78" t="s">
        <v>187</v>
      </c>
      <c r="U40" s="21">
        <v>44008</v>
      </c>
      <c r="V40" s="78" t="s">
        <v>100</v>
      </c>
      <c r="W40" s="101"/>
      <c r="X40" s="103"/>
    </row>
    <row r="41" spans="1:24" s="28" customFormat="1" ht="214.5" customHeight="1" x14ac:dyDescent="0.25">
      <c r="A41" s="101"/>
      <c r="B41" s="101"/>
      <c r="C41" s="103"/>
      <c r="D41" s="103"/>
      <c r="E41" s="159"/>
      <c r="F41" s="154"/>
      <c r="G41" s="159"/>
      <c r="H41" s="79" t="s">
        <v>207</v>
      </c>
      <c r="I41" s="78" t="s">
        <v>37</v>
      </c>
      <c r="J41" s="79" t="s">
        <v>208</v>
      </c>
      <c r="K41" s="79" t="s">
        <v>209</v>
      </c>
      <c r="L41" s="14" t="s">
        <v>40</v>
      </c>
      <c r="M41" s="34" t="s">
        <v>210</v>
      </c>
      <c r="N41" s="78" t="s">
        <v>211</v>
      </c>
      <c r="O41" s="21">
        <v>43830</v>
      </c>
      <c r="P41" s="14" t="s">
        <v>185</v>
      </c>
      <c r="Q41" s="21">
        <v>44008</v>
      </c>
      <c r="R41" s="78" t="s">
        <v>43</v>
      </c>
      <c r="S41" s="35" t="s">
        <v>212</v>
      </c>
      <c r="T41" s="78" t="s">
        <v>187</v>
      </c>
      <c r="U41" s="21">
        <v>44008</v>
      </c>
      <c r="V41" s="78" t="s">
        <v>46</v>
      </c>
      <c r="W41" s="101"/>
      <c r="X41" s="103"/>
    </row>
    <row r="42" spans="1:24" s="28" customFormat="1" ht="87.75" customHeight="1" x14ac:dyDescent="0.25">
      <c r="A42" s="97"/>
      <c r="B42" s="97"/>
      <c r="C42" s="108"/>
      <c r="D42" s="108"/>
      <c r="E42" s="160"/>
      <c r="F42" s="155"/>
      <c r="G42" s="160"/>
      <c r="H42" s="79" t="s">
        <v>213</v>
      </c>
      <c r="I42" s="78" t="s">
        <v>37</v>
      </c>
      <c r="J42" s="79" t="s">
        <v>214</v>
      </c>
      <c r="K42" s="79" t="s">
        <v>215</v>
      </c>
      <c r="L42" s="14" t="s">
        <v>40</v>
      </c>
      <c r="M42" s="34" t="s">
        <v>216</v>
      </c>
      <c r="N42" s="78" t="s">
        <v>217</v>
      </c>
      <c r="O42" s="21">
        <v>43830</v>
      </c>
      <c r="P42" s="14" t="s">
        <v>185</v>
      </c>
      <c r="Q42" s="21">
        <v>44008</v>
      </c>
      <c r="R42" s="78" t="s">
        <v>43</v>
      </c>
      <c r="S42" s="79" t="s">
        <v>218</v>
      </c>
      <c r="T42" s="78" t="s">
        <v>187</v>
      </c>
      <c r="U42" s="21">
        <v>44008</v>
      </c>
      <c r="V42" s="78" t="s">
        <v>46</v>
      </c>
      <c r="W42" s="97"/>
      <c r="X42" s="108"/>
    </row>
    <row r="43" spans="1:24" s="28" customFormat="1" ht="226.5" customHeight="1" x14ac:dyDescent="0.25">
      <c r="A43" s="96">
        <v>7</v>
      </c>
      <c r="B43" s="100">
        <v>43496</v>
      </c>
      <c r="C43" s="102" t="s">
        <v>219</v>
      </c>
      <c r="D43" s="102" t="s">
        <v>220</v>
      </c>
      <c r="E43" s="102" t="s">
        <v>221</v>
      </c>
      <c r="F43" s="96" t="s">
        <v>70</v>
      </c>
      <c r="G43" s="102" t="s">
        <v>35</v>
      </c>
      <c r="H43" s="94" t="s">
        <v>222</v>
      </c>
      <c r="I43" s="102" t="s">
        <v>37</v>
      </c>
      <c r="J43" s="94" t="s">
        <v>223</v>
      </c>
      <c r="K43" s="79" t="s">
        <v>224</v>
      </c>
      <c r="L43" s="78" t="s">
        <v>54</v>
      </c>
      <c r="M43" s="34" t="s">
        <v>225</v>
      </c>
      <c r="N43" s="21">
        <v>43497</v>
      </c>
      <c r="O43" s="21">
        <v>43527</v>
      </c>
      <c r="P43" s="78" t="s">
        <v>226</v>
      </c>
      <c r="Q43" s="21">
        <v>43724</v>
      </c>
      <c r="R43" s="78" t="s">
        <v>43</v>
      </c>
      <c r="S43" s="79" t="s">
        <v>227</v>
      </c>
      <c r="T43" s="78" t="s">
        <v>77</v>
      </c>
      <c r="U43" s="21">
        <v>43724</v>
      </c>
      <c r="V43" s="78" t="s">
        <v>46</v>
      </c>
      <c r="W43" s="129">
        <v>1</v>
      </c>
      <c r="X43" s="102" t="s">
        <v>228</v>
      </c>
    </row>
    <row r="44" spans="1:24" s="28" customFormat="1" ht="146.25" customHeight="1" x14ac:dyDescent="0.25">
      <c r="A44" s="101"/>
      <c r="B44" s="101"/>
      <c r="C44" s="103"/>
      <c r="D44" s="103"/>
      <c r="E44" s="103"/>
      <c r="F44" s="101"/>
      <c r="G44" s="103"/>
      <c r="H44" s="95"/>
      <c r="I44" s="108"/>
      <c r="J44" s="95"/>
      <c r="K44" s="79" t="s">
        <v>229</v>
      </c>
      <c r="L44" s="78" t="s">
        <v>230</v>
      </c>
      <c r="M44" s="34" t="s">
        <v>231</v>
      </c>
      <c r="N44" s="21">
        <v>43511</v>
      </c>
      <c r="O44" s="21">
        <v>43539</v>
      </c>
      <c r="P44" s="78" t="s">
        <v>232</v>
      </c>
      <c r="Q44" s="21">
        <v>43724</v>
      </c>
      <c r="R44" s="78" t="s">
        <v>43</v>
      </c>
      <c r="S44" s="79" t="s">
        <v>233</v>
      </c>
      <c r="T44" s="78" t="s">
        <v>77</v>
      </c>
      <c r="U44" s="21">
        <v>43724</v>
      </c>
      <c r="V44" s="78" t="s">
        <v>46</v>
      </c>
      <c r="W44" s="101"/>
      <c r="X44" s="103"/>
    </row>
    <row r="45" spans="1:24" s="28" customFormat="1" ht="165.75" customHeight="1" x14ac:dyDescent="0.25">
      <c r="A45" s="101"/>
      <c r="B45" s="101"/>
      <c r="C45" s="103"/>
      <c r="D45" s="103"/>
      <c r="E45" s="103"/>
      <c r="F45" s="101"/>
      <c r="G45" s="103"/>
      <c r="H45" s="79" t="s">
        <v>234</v>
      </c>
      <c r="I45" s="78" t="s">
        <v>37</v>
      </c>
      <c r="J45" s="79" t="s">
        <v>235</v>
      </c>
      <c r="K45" s="79" t="s">
        <v>236</v>
      </c>
      <c r="L45" s="78" t="s">
        <v>54</v>
      </c>
      <c r="M45" s="34" t="s">
        <v>237</v>
      </c>
      <c r="N45" s="21">
        <v>43497</v>
      </c>
      <c r="O45" s="21">
        <v>43646</v>
      </c>
      <c r="P45" s="78" t="s">
        <v>226</v>
      </c>
      <c r="Q45" s="21">
        <v>43724</v>
      </c>
      <c r="R45" s="78" t="s">
        <v>43</v>
      </c>
      <c r="S45" s="79" t="s">
        <v>238</v>
      </c>
      <c r="T45" s="78" t="s">
        <v>77</v>
      </c>
      <c r="U45" s="21">
        <v>43724</v>
      </c>
      <c r="V45" s="78" t="s">
        <v>46</v>
      </c>
      <c r="W45" s="101"/>
      <c r="X45" s="103"/>
    </row>
    <row r="46" spans="1:24" s="28" customFormat="1" ht="190.5" customHeight="1" x14ac:dyDescent="0.25">
      <c r="A46" s="101"/>
      <c r="B46" s="101"/>
      <c r="C46" s="103"/>
      <c r="D46" s="103"/>
      <c r="E46" s="103"/>
      <c r="F46" s="101"/>
      <c r="G46" s="103"/>
      <c r="H46" s="79" t="s">
        <v>239</v>
      </c>
      <c r="I46" s="78" t="s">
        <v>37</v>
      </c>
      <c r="J46" s="79" t="s">
        <v>240</v>
      </c>
      <c r="K46" s="79" t="s">
        <v>241</v>
      </c>
      <c r="L46" s="78" t="s">
        <v>54</v>
      </c>
      <c r="M46" s="34" t="s">
        <v>242</v>
      </c>
      <c r="N46" s="21">
        <v>43497</v>
      </c>
      <c r="O46" s="21">
        <v>43830</v>
      </c>
      <c r="P46" s="78" t="s">
        <v>243</v>
      </c>
      <c r="Q46" s="21">
        <v>44008</v>
      </c>
      <c r="R46" s="78" t="s">
        <v>43</v>
      </c>
      <c r="S46" s="79" t="s">
        <v>244</v>
      </c>
      <c r="T46" s="78" t="s">
        <v>187</v>
      </c>
      <c r="U46" s="21">
        <v>44008</v>
      </c>
      <c r="V46" s="78" t="s">
        <v>46</v>
      </c>
      <c r="W46" s="101"/>
      <c r="X46" s="103"/>
    </row>
    <row r="47" spans="1:24" s="28" customFormat="1" ht="246.75" customHeight="1" x14ac:dyDescent="0.25">
      <c r="A47" s="101"/>
      <c r="B47" s="101"/>
      <c r="C47" s="103"/>
      <c r="D47" s="103"/>
      <c r="E47" s="103"/>
      <c r="F47" s="101"/>
      <c r="G47" s="103"/>
      <c r="H47" s="94" t="s">
        <v>245</v>
      </c>
      <c r="I47" s="102" t="s">
        <v>37</v>
      </c>
      <c r="J47" s="94" t="s">
        <v>246</v>
      </c>
      <c r="K47" s="79" t="s">
        <v>247</v>
      </c>
      <c r="L47" s="78" t="s">
        <v>54</v>
      </c>
      <c r="M47" s="34" t="s">
        <v>248</v>
      </c>
      <c r="N47" s="21">
        <v>43497</v>
      </c>
      <c r="O47" s="21">
        <v>43524</v>
      </c>
      <c r="P47" s="78" t="s">
        <v>249</v>
      </c>
      <c r="Q47" s="21">
        <v>43724</v>
      </c>
      <c r="R47" s="78" t="s">
        <v>98</v>
      </c>
      <c r="S47" s="79" t="s">
        <v>250</v>
      </c>
      <c r="T47" s="78" t="s">
        <v>77</v>
      </c>
      <c r="U47" s="21">
        <v>43724</v>
      </c>
      <c r="V47" s="78" t="s">
        <v>100</v>
      </c>
      <c r="W47" s="101"/>
      <c r="X47" s="103"/>
    </row>
    <row r="48" spans="1:24" s="28" customFormat="1" ht="324" customHeight="1" x14ac:dyDescent="0.25">
      <c r="A48" s="101"/>
      <c r="B48" s="101"/>
      <c r="C48" s="103"/>
      <c r="D48" s="103"/>
      <c r="E48" s="103"/>
      <c r="F48" s="101"/>
      <c r="G48" s="103"/>
      <c r="H48" s="95"/>
      <c r="I48" s="108"/>
      <c r="J48" s="95"/>
      <c r="K48" s="79" t="s">
        <v>251</v>
      </c>
      <c r="L48" s="78" t="s">
        <v>54</v>
      </c>
      <c r="M48" s="34" t="s">
        <v>49</v>
      </c>
      <c r="N48" s="21">
        <v>43497</v>
      </c>
      <c r="O48" s="21">
        <v>43830</v>
      </c>
      <c r="P48" s="78" t="s">
        <v>249</v>
      </c>
      <c r="Q48" s="21">
        <v>44008</v>
      </c>
      <c r="R48" s="78" t="s">
        <v>98</v>
      </c>
      <c r="S48" s="79" t="s">
        <v>252</v>
      </c>
      <c r="T48" s="78" t="s">
        <v>187</v>
      </c>
      <c r="U48" s="21">
        <v>44008</v>
      </c>
      <c r="V48" s="78" t="s">
        <v>100</v>
      </c>
      <c r="W48" s="101"/>
      <c r="X48" s="103"/>
    </row>
    <row r="49" spans="1:24" s="28" customFormat="1" ht="144" customHeight="1" x14ac:dyDescent="0.25">
      <c r="A49" s="101"/>
      <c r="B49" s="101"/>
      <c r="C49" s="103"/>
      <c r="D49" s="103"/>
      <c r="E49" s="103"/>
      <c r="F49" s="101"/>
      <c r="G49" s="103"/>
      <c r="H49" s="79" t="s">
        <v>253</v>
      </c>
      <c r="I49" s="78" t="s">
        <v>37</v>
      </c>
      <c r="J49" s="79" t="s">
        <v>254</v>
      </c>
      <c r="K49" s="79" t="s">
        <v>255</v>
      </c>
      <c r="L49" s="78" t="s">
        <v>54</v>
      </c>
      <c r="M49" s="34" t="s">
        <v>256</v>
      </c>
      <c r="N49" s="21">
        <v>43525</v>
      </c>
      <c r="O49" s="21">
        <v>43830</v>
      </c>
      <c r="P49" s="78" t="s">
        <v>257</v>
      </c>
      <c r="Q49" s="21">
        <v>44008</v>
      </c>
      <c r="R49" s="78" t="s">
        <v>98</v>
      </c>
      <c r="S49" s="79" t="s">
        <v>258</v>
      </c>
      <c r="T49" s="78" t="s">
        <v>187</v>
      </c>
      <c r="U49" s="21">
        <v>44008</v>
      </c>
      <c r="V49" s="78" t="s">
        <v>100</v>
      </c>
      <c r="W49" s="101"/>
      <c r="X49" s="103"/>
    </row>
    <row r="50" spans="1:24" s="28" customFormat="1" ht="192" customHeight="1" x14ac:dyDescent="0.25">
      <c r="A50" s="101"/>
      <c r="B50" s="101"/>
      <c r="C50" s="103"/>
      <c r="D50" s="103"/>
      <c r="E50" s="103"/>
      <c r="F50" s="101"/>
      <c r="G50" s="103"/>
      <c r="H50" s="79" t="s">
        <v>259</v>
      </c>
      <c r="I50" s="78" t="s">
        <v>37</v>
      </c>
      <c r="J50" s="79" t="s">
        <v>260</v>
      </c>
      <c r="K50" s="79" t="s">
        <v>261</v>
      </c>
      <c r="L50" s="78" t="s">
        <v>54</v>
      </c>
      <c r="M50" s="34" t="s">
        <v>262</v>
      </c>
      <c r="N50" s="21">
        <v>43497</v>
      </c>
      <c r="O50" s="21">
        <v>43646</v>
      </c>
      <c r="P50" s="78" t="s">
        <v>243</v>
      </c>
      <c r="Q50" s="21">
        <v>43724</v>
      </c>
      <c r="R50" s="78" t="s">
        <v>98</v>
      </c>
      <c r="S50" s="79" t="s">
        <v>263</v>
      </c>
      <c r="T50" s="78" t="s">
        <v>77</v>
      </c>
      <c r="U50" s="21">
        <v>43724</v>
      </c>
      <c r="V50" s="78" t="s">
        <v>100</v>
      </c>
      <c r="W50" s="101"/>
      <c r="X50" s="103"/>
    </row>
    <row r="51" spans="1:24" s="28" customFormat="1" ht="164.25" customHeight="1" x14ac:dyDescent="0.25">
      <c r="A51" s="101"/>
      <c r="B51" s="101"/>
      <c r="C51" s="103"/>
      <c r="D51" s="103"/>
      <c r="E51" s="103"/>
      <c r="F51" s="101"/>
      <c r="G51" s="103"/>
      <c r="H51" s="79" t="s">
        <v>264</v>
      </c>
      <c r="I51" s="78" t="s">
        <v>37</v>
      </c>
      <c r="J51" s="79" t="s">
        <v>265</v>
      </c>
      <c r="K51" s="79" t="s">
        <v>266</v>
      </c>
      <c r="L51" s="78" t="s">
        <v>230</v>
      </c>
      <c r="M51" s="34" t="s">
        <v>267</v>
      </c>
      <c r="N51" s="21">
        <v>43497</v>
      </c>
      <c r="O51" s="21">
        <v>43646</v>
      </c>
      <c r="P51" s="78" t="s">
        <v>226</v>
      </c>
      <c r="Q51" s="21">
        <v>43724</v>
      </c>
      <c r="R51" s="78" t="s">
        <v>98</v>
      </c>
      <c r="S51" s="79" t="s">
        <v>268</v>
      </c>
      <c r="T51" s="78" t="s">
        <v>77</v>
      </c>
      <c r="U51" s="21">
        <v>43724</v>
      </c>
      <c r="V51" s="78" t="s">
        <v>100</v>
      </c>
      <c r="W51" s="101"/>
      <c r="X51" s="103"/>
    </row>
    <row r="52" spans="1:24" s="28" customFormat="1" ht="148.5" customHeight="1" x14ac:dyDescent="0.25">
      <c r="A52" s="101"/>
      <c r="B52" s="101"/>
      <c r="C52" s="103"/>
      <c r="D52" s="103"/>
      <c r="E52" s="103"/>
      <c r="F52" s="101"/>
      <c r="G52" s="103"/>
      <c r="H52" s="79" t="s">
        <v>269</v>
      </c>
      <c r="I52" s="78" t="s">
        <v>37</v>
      </c>
      <c r="J52" s="79" t="s">
        <v>235</v>
      </c>
      <c r="K52" s="79" t="s">
        <v>236</v>
      </c>
      <c r="L52" s="78" t="s">
        <v>54</v>
      </c>
      <c r="M52" s="34" t="s">
        <v>237</v>
      </c>
      <c r="N52" s="21">
        <v>43497</v>
      </c>
      <c r="O52" s="21">
        <v>43677</v>
      </c>
      <c r="P52" s="78" t="s">
        <v>226</v>
      </c>
      <c r="Q52" s="21">
        <v>43724</v>
      </c>
      <c r="R52" s="78" t="s">
        <v>43</v>
      </c>
      <c r="S52" s="79" t="s">
        <v>238</v>
      </c>
      <c r="T52" s="78" t="s">
        <v>77</v>
      </c>
      <c r="U52" s="21">
        <v>43724</v>
      </c>
      <c r="V52" s="78" t="s">
        <v>46</v>
      </c>
      <c r="W52" s="101"/>
      <c r="X52" s="103"/>
    </row>
    <row r="53" spans="1:24" s="28" customFormat="1" ht="288.75" customHeight="1" x14ac:dyDescent="0.25">
      <c r="A53" s="101"/>
      <c r="B53" s="101"/>
      <c r="C53" s="103"/>
      <c r="D53" s="103"/>
      <c r="E53" s="103"/>
      <c r="F53" s="101"/>
      <c r="G53" s="103"/>
      <c r="H53" s="79" t="s">
        <v>270</v>
      </c>
      <c r="I53" s="78" t="s">
        <v>37</v>
      </c>
      <c r="J53" s="79" t="s">
        <v>260</v>
      </c>
      <c r="K53" s="79" t="s">
        <v>271</v>
      </c>
      <c r="L53" s="78" t="s">
        <v>54</v>
      </c>
      <c r="M53" s="34" t="s">
        <v>272</v>
      </c>
      <c r="N53" s="21">
        <v>43556</v>
      </c>
      <c r="O53" s="21">
        <v>43677</v>
      </c>
      <c r="P53" s="78" t="s">
        <v>243</v>
      </c>
      <c r="Q53" s="21">
        <v>43816</v>
      </c>
      <c r="R53" s="78" t="s">
        <v>98</v>
      </c>
      <c r="S53" s="79" t="s">
        <v>273</v>
      </c>
      <c r="T53" s="78" t="s">
        <v>274</v>
      </c>
      <c r="U53" s="21">
        <v>43816</v>
      </c>
      <c r="V53" s="78" t="s">
        <v>100</v>
      </c>
      <c r="W53" s="101"/>
      <c r="X53" s="103"/>
    </row>
    <row r="54" spans="1:24" s="28" customFormat="1" ht="195" customHeight="1" x14ac:dyDescent="0.25">
      <c r="A54" s="101"/>
      <c r="B54" s="101"/>
      <c r="C54" s="103"/>
      <c r="D54" s="103"/>
      <c r="E54" s="103"/>
      <c r="F54" s="101"/>
      <c r="G54" s="103"/>
      <c r="H54" s="79" t="s">
        <v>275</v>
      </c>
      <c r="I54" s="78" t="s">
        <v>37</v>
      </c>
      <c r="J54" s="79" t="s">
        <v>235</v>
      </c>
      <c r="K54" s="79" t="s">
        <v>236</v>
      </c>
      <c r="L54" s="78" t="s">
        <v>54</v>
      </c>
      <c r="M54" s="34" t="s">
        <v>237</v>
      </c>
      <c r="N54" s="21">
        <v>43497</v>
      </c>
      <c r="O54" s="21">
        <v>43677</v>
      </c>
      <c r="P54" s="78" t="s">
        <v>226</v>
      </c>
      <c r="Q54" s="21">
        <v>43816</v>
      </c>
      <c r="R54" s="78" t="s">
        <v>98</v>
      </c>
      <c r="S54" s="79" t="s">
        <v>276</v>
      </c>
      <c r="T54" s="78" t="s">
        <v>274</v>
      </c>
      <c r="U54" s="21">
        <v>43816</v>
      </c>
      <c r="V54" s="78" t="s">
        <v>100</v>
      </c>
      <c r="W54" s="101"/>
      <c r="X54" s="103"/>
    </row>
    <row r="55" spans="1:24" s="28" customFormat="1" ht="100.5" customHeight="1" x14ac:dyDescent="0.25">
      <c r="A55" s="101"/>
      <c r="B55" s="101"/>
      <c r="C55" s="103"/>
      <c r="D55" s="103"/>
      <c r="E55" s="103"/>
      <c r="F55" s="101"/>
      <c r="G55" s="103"/>
      <c r="H55" s="79" t="s">
        <v>277</v>
      </c>
      <c r="I55" s="78" t="s">
        <v>37</v>
      </c>
      <c r="J55" s="79" t="s">
        <v>260</v>
      </c>
      <c r="K55" s="79" t="s">
        <v>278</v>
      </c>
      <c r="L55" s="78" t="s">
        <v>54</v>
      </c>
      <c r="M55" s="34" t="s">
        <v>279</v>
      </c>
      <c r="N55" s="21">
        <v>43525</v>
      </c>
      <c r="O55" s="21">
        <v>43830</v>
      </c>
      <c r="P55" s="78" t="s">
        <v>249</v>
      </c>
      <c r="Q55" s="21">
        <v>44008</v>
      </c>
      <c r="R55" s="78" t="s">
        <v>43</v>
      </c>
      <c r="S55" s="79" t="s">
        <v>280</v>
      </c>
      <c r="T55" s="78" t="s">
        <v>187</v>
      </c>
      <c r="U55" s="21">
        <v>44008</v>
      </c>
      <c r="V55" s="78" t="s">
        <v>46</v>
      </c>
      <c r="W55" s="101"/>
      <c r="X55" s="103"/>
    </row>
    <row r="56" spans="1:24" s="28" customFormat="1" ht="185.25" customHeight="1" x14ac:dyDescent="0.25">
      <c r="A56" s="97"/>
      <c r="B56" s="97"/>
      <c r="C56" s="108"/>
      <c r="D56" s="108"/>
      <c r="E56" s="108"/>
      <c r="F56" s="97"/>
      <c r="G56" s="108"/>
      <c r="H56" s="79" t="s">
        <v>281</v>
      </c>
      <c r="I56" s="78" t="s">
        <v>37</v>
      </c>
      <c r="J56" s="79" t="s">
        <v>282</v>
      </c>
      <c r="K56" s="79" t="s">
        <v>283</v>
      </c>
      <c r="L56" s="78" t="s">
        <v>230</v>
      </c>
      <c r="M56" s="34" t="s">
        <v>231</v>
      </c>
      <c r="N56" s="21">
        <v>43600</v>
      </c>
      <c r="O56" s="21">
        <v>43708</v>
      </c>
      <c r="P56" s="78" t="s">
        <v>243</v>
      </c>
      <c r="Q56" s="21">
        <v>44008</v>
      </c>
      <c r="R56" s="78" t="s">
        <v>98</v>
      </c>
      <c r="S56" s="79" t="s">
        <v>284</v>
      </c>
      <c r="T56" s="78" t="s">
        <v>187</v>
      </c>
      <c r="U56" s="21">
        <v>44008</v>
      </c>
      <c r="V56" s="78" t="s">
        <v>46</v>
      </c>
      <c r="W56" s="97"/>
      <c r="X56" s="108"/>
    </row>
    <row r="57" spans="1:24" s="4" customFormat="1" ht="199.5" customHeight="1" x14ac:dyDescent="0.25">
      <c r="A57" s="96">
        <v>8</v>
      </c>
      <c r="B57" s="102" t="s">
        <v>285</v>
      </c>
      <c r="C57" s="102" t="s">
        <v>286</v>
      </c>
      <c r="D57" s="102" t="s">
        <v>287</v>
      </c>
      <c r="E57" s="102" t="s">
        <v>288</v>
      </c>
      <c r="F57" s="94" t="s">
        <v>289</v>
      </c>
      <c r="G57" s="102" t="s">
        <v>35</v>
      </c>
      <c r="H57" s="79" t="s">
        <v>290</v>
      </c>
      <c r="I57" s="25" t="s">
        <v>49</v>
      </c>
      <c r="J57" s="25" t="s">
        <v>49</v>
      </c>
      <c r="K57" s="25" t="s">
        <v>49</v>
      </c>
      <c r="L57" s="25" t="s">
        <v>49</v>
      </c>
      <c r="M57" s="44" t="s">
        <v>49</v>
      </c>
      <c r="N57" s="25" t="s">
        <v>49</v>
      </c>
      <c r="O57" s="25" t="s">
        <v>49</v>
      </c>
      <c r="P57" s="25" t="s">
        <v>49</v>
      </c>
      <c r="Q57" s="25" t="s">
        <v>49</v>
      </c>
      <c r="R57" s="25" t="s">
        <v>49</v>
      </c>
      <c r="S57" s="25" t="s">
        <v>49</v>
      </c>
      <c r="T57" s="25" t="s">
        <v>49</v>
      </c>
      <c r="U57" s="25" t="s">
        <v>49</v>
      </c>
      <c r="V57" s="25" t="s">
        <v>49</v>
      </c>
      <c r="W57" s="137">
        <v>1</v>
      </c>
      <c r="X57" s="140" t="s">
        <v>291</v>
      </c>
    </row>
    <row r="58" spans="1:24" s="4" customFormat="1" ht="240" customHeight="1" x14ac:dyDescent="0.25">
      <c r="A58" s="101"/>
      <c r="B58" s="101"/>
      <c r="C58" s="103"/>
      <c r="D58" s="103"/>
      <c r="E58" s="103"/>
      <c r="F58" s="106"/>
      <c r="G58" s="103"/>
      <c r="H58" s="79" t="s">
        <v>292</v>
      </c>
      <c r="I58" s="25" t="s">
        <v>49</v>
      </c>
      <c r="J58" s="25" t="s">
        <v>49</v>
      </c>
      <c r="K58" s="25" t="s">
        <v>49</v>
      </c>
      <c r="L58" s="25" t="s">
        <v>49</v>
      </c>
      <c r="M58" s="44" t="s">
        <v>49</v>
      </c>
      <c r="N58" s="25" t="s">
        <v>49</v>
      </c>
      <c r="O58" s="25" t="s">
        <v>49</v>
      </c>
      <c r="P58" s="25" t="s">
        <v>49</v>
      </c>
      <c r="Q58" s="25" t="s">
        <v>49</v>
      </c>
      <c r="R58" s="25" t="s">
        <v>49</v>
      </c>
      <c r="S58" s="25" t="s">
        <v>49</v>
      </c>
      <c r="T58" s="25" t="s">
        <v>49</v>
      </c>
      <c r="U58" s="25" t="s">
        <v>49</v>
      </c>
      <c r="V58" s="25" t="s">
        <v>49</v>
      </c>
      <c r="W58" s="138"/>
      <c r="X58" s="138" t="s">
        <v>49</v>
      </c>
    </row>
    <row r="59" spans="1:24" s="4" customFormat="1" ht="288" customHeight="1" x14ac:dyDescent="0.25">
      <c r="A59" s="101"/>
      <c r="B59" s="101"/>
      <c r="C59" s="103"/>
      <c r="D59" s="103"/>
      <c r="E59" s="103"/>
      <c r="F59" s="106"/>
      <c r="G59" s="103"/>
      <c r="H59" s="79" t="s">
        <v>293</v>
      </c>
      <c r="I59" s="25" t="s">
        <v>49</v>
      </c>
      <c r="J59" s="25" t="s">
        <v>49</v>
      </c>
      <c r="K59" s="25" t="s">
        <v>49</v>
      </c>
      <c r="L59" s="25" t="s">
        <v>49</v>
      </c>
      <c r="M59" s="44" t="s">
        <v>49</v>
      </c>
      <c r="N59" s="25" t="s">
        <v>49</v>
      </c>
      <c r="O59" s="25" t="s">
        <v>49</v>
      </c>
      <c r="P59" s="25" t="s">
        <v>49</v>
      </c>
      <c r="Q59" s="25" t="s">
        <v>49</v>
      </c>
      <c r="R59" s="25" t="s">
        <v>49</v>
      </c>
      <c r="S59" s="25" t="s">
        <v>49</v>
      </c>
      <c r="T59" s="25" t="s">
        <v>49</v>
      </c>
      <c r="U59" s="25" t="s">
        <v>49</v>
      </c>
      <c r="V59" s="25" t="s">
        <v>49</v>
      </c>
      <c r="W59" s="138"/>
      <c r="X59" s="138" t="s">
        <v>49</v>
      </c>
    </row>
    <row r="60" spans="1:24" s="4" customFormat="1" ht="120" customHeight="1" x14ac:dyDescent="0.25">
      <c r="A60" s="101"/>
      <c r="B60" s="101"/>
      <c r="C60" s="103"/>
      <c r="D60" s="103"/>
      <c r="E60" s="103"/>
      <c r="F60" s="106"/>
      <c r="G60" s="103"/>
      <c r="H60" s="79" t="s">
        <v>294</v>
      </c>
      <c r="I60" s="25" t="s">
        <v>49</v>
      </c>
      <c r="J60" s="25" t="s">
        <v>49</v>
      </c>
      <c r="K60" s="25" t="s">
        <v>49</v>
      </c>
      <c r="L60" s="25" t="s">
        <v>49</v>
      </c>
      <c r="M60" s="44" t="s">
        <v>49</v>
      </c>
      <c r="N60" s="25" t="s">
        <v>49</v>
      </c>
      <c r="O60" s="25" t="s">
        <v>49</v>
      </c>
      <c r="P60" s="25" t="s">
        <v>49</v>
      </c>
      <c r="Q60" s="25" t="s">
        <v>49</v>
      </c>
      <c r="R60" s="25" t="s">
        <v>49</v>
      </c>
      <c r="S60" s="25" t="s">
        <v>49</v>
      </c>
      <c r="T60" s="25" t="s">
        <v>49</v>
      </c>
      <c r="U60" s="25" t="s">
        <v>49</v>
      </c>
      <c r="V60" s="25" t="s">
        <v>49</v>
      </c>
      <c r="W60" s="138"/>
      <c r="X60" s="138" t="s">
        <v>49</v>
      </c>
    </row>
    <row r="61" spans="1:24" s="4" customFormat="1" ht="186" customHeight="1" x14ac:dyDescent="0.25">
      <c r="A61" s="101"/>
      <c r="B61" s="101"/>
      <c r="C61" s="103"/>
      <c r="D61" s="103"/>
      <c r="E61" s="103"/>
      <c r="F61" s="106"/>
      <c r="G61" s="103"/>
      <c r="H61" s="79" t="s">
        <v>295</v>
      </c>
      <c r="I61" s="25" t="s">
        <v>49</v>
      </c>
      <c r="J61" s="25" t="s">
        <v>49</v>
      </c>
      <c r="K61" s="25" t="s">
        <v>49</v>
      </c>
      <c r="L61" s="25" t="s">
        <v>49</v>
      </c>
      <c r="M61" s="44" t="s">
        <v>49</v>
      </c>
      <c r="N61" s="25" t="s">
        <v>49</v>
      </c>
      <c r="O61" s="25" t="s">
        <v>49</v>
      </c>
      <c r="P61" s="25" t="s">
        <v>49</v>
      </c>
      <c r="Q61" s="25" t="s">
        <v>49</v>
      </c>
      <c r="R61" s="25" t="s">
        <v>49</v>
      </c>
      <c r="S61" s="25" t="s">
        <v>49</v>
      </c>
      <c r="T61" s="25" t="s">
        <v>49</v>
      </c>
      <c r="U61" s="25" t="s">
        <v>49</v>
      </c>
      <c r="V61" s="25" t="s">
        <v>49</v>
      </c>
      <c r="W61" s="138"/>
      <c r="X61" s="138" t="s">
        <v>49</v>
      </c>
    </row>
    <row r="62" spans="1:24" s="4" customFormat="1" ht="171.75" customHeight="1" x14ac:dyDescent="0.25">
      <c r="A62" s="101"/>
      <c r="B62" s="101"/>
      <c r="C62" s="103"/>
      <c r="D62" s="103"/>
      <c r="E62" s="103"/>
      <c r="F62" s="106"/>
      <c r="G62" s="103"/>
      <c r="H62" s="79" t="s">
        <v>296</v>
      </c>
      <c r="I62" s="25" t="s">
        <v>49</v>
      </c>
      <c r="J62" s="25" t="s">
        <v>49</v>
      </c>
      <c r="K62" s="25" t="s">
        <v>49</v>
      </c>
      <c r="L62" s="25" t="s">
        <v>49</v>
      </c>
      <c r="M62" s="44" t="s">
        <v>49</v>
      </c>
      <c r="N62" s="25" t="s">
        <v>49</v>
      </c>
      <c r="O62" s="25" t="s">
        <v>49</v>
      </c>
      <c r="P62" s="25" t="s">
        <v>49</v>
      </c>
      <c r="Q62" s="25" t="s">
        <v>49</v>
      </c>
      <c r="R62" s="25" t="s">
        <v>49</v>
      </c>
      <c r="S62" s="25" t="s">
        <v>49</v>
      </c>
      <c r="T62" s="25" t="s">
        <v>49</v>
      </c>
      <c r="U62" s="25" t="s">
        <v>49</v>
      </c>
      <c r="V62" s="25" t="s">
        <v>49</v>
      </c>
      <c r="W62" s="138"/>
      <c r="X62" s="138" t="s">
        <v>297</v>
      </c>
    </row>
    <row r="63" spans="1:24" s="28" customFormat="1" ht="408.75" customHeight="1" x14ac:dyDescent="0.25">
      <c r="A63" s="101"/>
      <c r="B63" s="101"/>
      <c r="C63" s="103"/>
      <c r="D63" s="103"/>
      <c r="E63" s="103"/>
      <c r="F63" s="106"/>
      <c r="G63" s="103"/>
      <c r="H63" s="79" t="s">
        <v>298</v>
      </c>
      <c r="I63" s="14" t="s">
        <v>37</v>
      </c>
      <c r="J63" s="79" t="s">
        <v>299</v>
      </c>
      <c r="K63" s="79" t="s">
        <v>300</v>
      </c>
      <c r="L63" s="78" t="s">
        <v>230</v>
      </c>
      <c r="M63" s="34" t="s">
        <v>301</v>
      </c>
      <c r="N63" s="21">
        <v>43455</v>
      </c>
      <c r="O63" s="21">
        <v>43819</v>
      </c>
      <c r="P63" s="78" t="s">
        <v>302</v>
      </c>
      <c r="Q63" s="21">
        <v>44008</v>
      </c>
      <c r="R63" s="78" t="s">
        <v>98</v>
      </c>
      <c r="S63" s="79" t="s">
        <v>303</v>
      </c>
      <c r="T63" s="78" t="s">
        <v>187</v>
      </c>
      <c r="U63" s="21">
        <v>44008</v>
      </c>
      <c r="V63" s="78" t="s">
        <v>100</v>
      </c>
      <c r="W63" s="138"/>
      <c r="X63" s="138"/>
    </row>
    <row r="64" spans="1:24" s="28" customFormat="1" ht="408.75" customHeight="1" x14ac:dyDescent="0.25">
      <c r="A64" s="101"/>
      <c r="B64" s="101"/>
      <c r="C64" s="103"/>
      <c r="D64" s="103"/>
      <c r="E64" s="103"/>
      <c r="F64" s="106"/>
      <c r="G64" s="103"/>
      <c r="H64" s="94" t="s">
        <v>304</v>
      </c>
      <c r="I64" s="140" t="s">
        <v>37</v>
      </c>
      <c r="J64" s="94" t="s">
        <v>305</v>
      </c>
      <c r="K64" s="79" t="s">
        <v>306</v>
      </c>
      <c r="L64" s="78" t="s">
        <v>54</v>
      </c>
      <c r="M64" s="34" t="s">
        <v>307</v>
      </c>
      <c r="N64" s="21">
        <v>43455</v>
      </c>
      <c r="O64" s="21">
        <v>43544</v>
      </c>
      <c r="P64" s="78" t="s">
        <v>308</v>
      </c>
      <c r="Q64" s="21">
        <v>43724</v>
      </c>
      <c r="R64" s="78" t="s">
        <v>43</v>
      </c>
      <c r="S64" s="79" t="s">
        <v>309</v>
      </c>
      <c r="T64" s="78" t="s">
        <v>77</v>
      </c>
      <c r="U64" s="21">
        <v>43724</v>
      </c>
      <c r="V64" s="78" t="s">
        <v>46</v>
      </c>
      <c r="W64" s="138"/>
      <c r="X64" s="138"/>
    </row>
    <row r="65" spans="1:24" s="28" customFormat="1" ht="178.5" customHeight="1" x14ac:dyDescent="0.25">
      <c r="A65" s="101"/>
      <c r="B65" s="101"/>
      <c r="C65" s="103"/>
      <c r="D65" s="103"/>
      <c r="E65" s="103"/>
      <c r="F65" s="106"/>
      <c r="G65" s="103"/>
      <c r="H65" s="95"/>
      <c r="I65" s="139"/>
      <c r="J65" s="95"/>
      <c r="K65" s="79" t="s">
        <v>310</v>
      </c>
      <c r="L65" s="78" t="s">
        <v>230</v>
      </c>
      <c r="M65" s="34" t="s">
        <v>311</v>
      </c>
      <c r="N65" s="21">
        <v>43455</v>
      </c>
      <c r="O65" s="21">
        <v>43819</v>
      </c>
      <c r="P65" s="78" t="s">
        <v>302</v>
      </c>
      <c r="Q65" s="21">
        <v>44008</v>
      </c>
      <c r="R65" s="78" t="s">
        <v>98</v>
      </c>
      <c r="S65" s="79" t="s">
        <v>312</v>
      </c>
      <c r="T65" s="78" t="s">
        <v>187</v>
      </c>
      <c r="U65" s="21">
        <v>44008</v>
      </c>
      <c r="V65" s="78" t="s">
        <v>100</v>
      </c>
      <c r="W65" s="138"/>
      <c r="X65" s="138"/>
    </row>
    <row r="66" spans="1:24" s="28" customFormat="1" ht="188.25" customHeight="1" x14ac:dyDescent="0.25">
      <c r="A66" s="101"/>
      <c r="B66" s="101"/>
      <c r="C66" s="103"/>
      <c r="D66" s="103"/>
      <c r="E66" s="103"/>
      <c r="F66" s="106"/>
      <c r="G66" s="103"/>
      <c r="H66" s="79" t="s">
        <v>313</v>
      </c>
      <c r="I66" s="78" t="s">
        <v>37</v>
      </c>
      <c r="J66" s="79" t="s">
        <v>314</v>
      </c>
      <c r="K66" s="79" t="s">
        <v>315</v>
      </c>
      <c r="L66" s="78" t="s">
        <v>54</v>
      </c>
      <c r="M66" s="78" t="s">
        <v>316</v>
      </c>
      <c r="N66" s="21">
        <v>43495</v>
      </c>
      <c r="O66" s="21">
        <v>43510</v>
      </c>
      <c r="P66" s="21" t="s">
        <v>317</v>
      </c>
      <c r="Q66" s="21">
        <v>43724</v>
      </c>
      <c r="R66" s="78" t="s">
        <v>43</v>
      </c>
      <c r="S66" s="79" t="s">
        <v>318</v>
      </c>
      <c r="T66" s="78" t="s">
        <v>77</v>
      </c>
      <c r="U66" s="21">
        <v>43724</v>
      </c>
      <c r="V66" s="78" t="s">
        <v>46</v>
      </c>
      <c r="W66" s="138"/>
      <c r="X66" s="138" t="s">
        <v>297</v>
      </c>
    </row>
    <row r="67" spans="1:24" s="28" customFormat="1" ht="170.25" customHeight="1" x14ac:dyDescent="0.25">
      <c r="A67" s="101"/>
      <c r="B67" s="101"/>
      <c r="C67" s="103"/>
      <c r="D67" s="103"/>
      <c r="E67" s="103"/>
      <c r="F67" s="106"/>
      <c r="G67" s="103"/>
      <c r="H67" s="79" t="s">
        <v>319</v>
      </c>
      <c r="I67" s="78" t="s">
        <v>37</v>
      </c>
      <c r="J67" s="79" t="s">
        <v>320</v>
      </c>
      <c r="K67" s="79" t="s">
        <v>321</v>
      </c>
      <c r="L67" s="78" t="s">
        <v>40</v>
      </c>
      <c r="M67" s="78" t="s">
        <v>322</v>
      </c>
      <c r="N67" s="21">
        <v>43467</v>
      </c>
      <c r="O67" s="21">
        <v>43829</v>
      </c>
      <c r="P67" s="78" t="s">
        <v>323</v>
      </c>
      <c r="Q67" s="21">
        <v>44008</v>
      </c>
      <c r="R67" s="78" t="s">
        <v>98</v>
      </c>
      <c r="S67" s="79" t="s">
        <v>324</v>
      </c>
      <c r="T67" s="78" t="s">
        <v>187</v>
      </c>
      <c r="U67" s="21">
        <v>44008</v>
      </c>
      <c r="V67" s="78" t="s">
        <v>100</v>
      </c>
      <c r="W67" s="138"/>
      <c r="X67" s="138" t="s">
        <v>297</v>
      </c>
    </row>
    <row r="68" spans="1:24" s="28" customFormat="1" ht="310.5" customHeight="1" x14ac:dyDescent="0.25">
      <c r="A68" s="101"/>
      <c r="B68" s="101"/>
      <c r="C68" s="103"/>
      <c r="D68" s="103"/>
      <c r="E68" s="103"/>
      <c r="F68" s="106"/>
      <c r="G68" s="103"/>
      <c r="H68" s="79" t="s">
        <v>325</v>
      </c>
      <c r="I68" s="78" t="s">
        <v>37</v>
      </c>
      <c r="J68" s="79" t="s">
        <v>326</v>
      </c>
      <c r="K68" s="79" t="s">
        <v>327</v>
      </c>
      <c r="L68" s="78" t="s">
        <v>54</v>
      </c>
      <c r="M68" s="34" t="s">
        <v>328</v>
      </c>
      <c r="N68" s="21">
        <v>43497</v>
      </c>
      <c r="O68" s="21">
        <v>43830</v>
      </c>
      <c r="P68" s="78" t="s">
        <v>329</v>
      </c>
      <c r="Q68" s="21">
        <v>44008</v>
      </c>
      <c r="R68" s="78" t="s">
        <v>43</v>
      </c>
      <c r="S68" s="79" t="s">
        <v>330</v>
      </c>
      <c r="T68" s="78" t="s">
        <v>187</v>
      </c>
      <c r="U68" s="21">
        <v>44008</v>
      </c>
      <c r="V68" s="78" t="s">
        <v>46</v>
      </c>
      <c r="W68" s="138"/>
      <c r="X68" s="138"/>
    </row>
    <row r="69" spans="1:24" s="28" customFormat="1" ht="105" x14ac:dyDescent="0.25">
      <c r="A69" s="101"/>
      <c r="B69" s="101"/>
      <c r="C69" s="103"/>
      <c r="D69" s="103"/>
      <c r="E69" s="103"/>
      <c r="F69" s="106"/>
      <c r="G69" s="103"/>
      <c r="H69" s="94" t="s">
        <v>331</v>
      </c>
      <c r="I69" s="102" t="s">
        <v>332</v>
      </c>
      <c r="J69" s="94" t="s">
        <v>333</v>
      </c>
      <c r="K69" s="79" t="s">
        <v>334</v>
      </c>
      <c r="L69" s="78" t="s">
        <v>95</v>
      </c>
      <c r="M69" s="34" t="s">
        <v>335</v>
      </c>
      <c r="N69" s="21">
        <v>43501</v>
      </c>
      <c r="O69" s="21">
        <v>43830</v>
      </c>
      <c r="P69" s="78" t="s">
        <v>336</v>
      </c>
      <c r="Q69" s="21">
        <v>44008</v>
      </c>
      <c r="R69" s="78" t="s">
        <v>98</v>
      </c>
      <c r="S69" s="79" t="s">
        <v>337</v>
      </c>
      <c r="T69" s="78" t="s">
        <v>187</v>
      </c>
      <c r="U69" s="21">
        <v>44008</v>
      </c>
      <c r="V69" s="78" t="s">
        <v>100</v>
      </c>
      <c r="W69" s="138"/>
      <c r="X69" s="138"/>
    </row>
    <row r="70" spans="1:24" s="28" customFormat="1" ht="75" customHeight="1" x14ac:dyDescent="0.25">
      <c r="A70" s="101"/>
      <c r="B70" s="101"/>
      <c r="C70" s="103"/>
      <c r="D70" s="103"/>
      <c r="E70" s="103"/>
      <c r="F70" s="106"/>
      <c r="G70" s="103"/>
      <c r="H70" s="106"/>
      <c r="I70" s="103"/>
      <c r="J70" s="106"/>
      <c r="K70" s="79" t="s">
        <v>338</v>
      </c>
      <c r="L70" s="78" t="s">
        <v>54</v>
      </c>
      <c r="M70" s="34" t="s">
        <v>339</v>
      </c>
      <c r="N70" s="21">
        <v>43501</v>
      </c>
      <c r="O70" s="21">
        <v>43830</v>
      </c>
      <c r="P70" s="78" t="s">
        <v>340</v>
      </c>
      <c r="Q70" s="21">
        <v>44008</v>
      </c>
      <c r="R70" s="78" t="s">
        <v>43</v>
      </c>
      <c r="S70" s="79" t="s">
        <v>341</v>
      </c>
      <c r="T70" s="78" t="s">
        <v>187</v>
      </c>
      <c r="U70" s="21">
        <v>44008</v>
      </c>
      <c r="V70" s="78" t="s">
        <v>46</v>
      </c>
      <c r="W70" s="138"/>
      <c r="X70" s="138"/>
    </row>
    <row r="71" spans="1:24" s="28" customFormat="1" ht="390" customHeight="1" x14ac:dyDescent="0.25">
      <c r="A71" s="101"/>
      <c r="B71" s="101"/>
      <c r="C71" s="103"/>
      <c r="D71" s="103"/>
      <c r="E71" s="103"/>
      <c r="F71" s="106"/>
      <c r="G71" s="103"/>
      <c r="H71" s="95"/>
      <c r="I71" s="108"/>
      <c r="J71" s="95"/>
      <c r="K71" s="79" t="s">
        <v>342</v>
      </c>
      <c r="L71" s="78" t="s">
        <v>54</v>
      </c>
      <c r="M71" s="34" t="s">
        <v>343</v>
      </c>
      <c r="N71" s="21">
        <v>43501</v>
      </c>
      <c r="O71" s="21">
        <v>43830</v>
      </c>
      <c r="P71" s="78" t="s">
        <v>336</v>
      </c>
      <c r="Q71" s="21">
        <v>44008</v>
      </c>
      <c r="R71" s="78" t="s">
        <v>98</v>
      </c>
      <c r="S71" s="79" t="s">
        <v>344</v>
      </c>
      <c r="T71" s="78" t="s">
        <v>187</v>
      </c>
      <c r="U71" s="21">
        <v>44008</v>
      </c>
      <c r="V71" s="78" t="s">
        <v>100</v>
      </c>
      <c r="W71" s="138"/>
      <c r="X71" s="138"/>
    </row>
    <row r="72" spans="1:24" s="28" customFormat="1" ht="183" customHeight="1" x14ac:dyDescent="0.25">
      <c r="A72" s="97"/>
      <c r="B72" s="97"/>
      <c r="C72" s="108"/>
      <c r="D72" s="108"/>
      <c r="E72" s="108"/>
      <c r="F72" s="95"/>
      <c r="G72" s="108"/>
      <c r="H72" s="79" t="s">
        <v>345</v>
      </c>
      <c r="I72" s="78" t="s">
        <v>37</v>
      </c>
      <c r="J72" s="79" t="s">
        <v>346</v>
      </c>
      <c r="K72" s="79" t="s">
        <v>347</v>
      </c>
      <c r="L72" s="78" t="s">
        <v>54</v>
      </c>
      <c r="M72" s="34" t="s">
        <v>348</v>
      </c>
      <c r="N72" s="21">
        <v>43525</v>
      </c>
      <c r="O72" s="21">
        <v>43622</v>
      </c>
      <c r="P72" s="78" t="s">
        <v>349</v>
      </c>
      <c r="Q72" s="21">
        <v>43724</v>
      </c>
      <c r="R72" s="78" t="s">
        <v>43</v>
      </c>
      <c r="S72" s="35" t="s">
        <v>350</v>
      </c>
      <c r="T72" s="78" t="s">
        <v>77</v>
      </c>
      <c r="U72" s="21">
        <v>43724</v>
      </c>
      <c r="V72" s="78" t="s">
        <v>46</v>
      </c>
      <c r="W72" s="139"/>
      <c r="X72" s="139"/>
    </row>
    <row r="73" spans="1:24" s="4" customFormat="1" ht="240" customHeight="1" x14ac:dyDescent="0.25">
      <c r="A73" s="96">
        <v>9</v>
      </c>
      <c r="B73" s="100">
        <v>43501</v>
      </c>
      <c r="C73" s="102" t="s">
        <v>351</v>
      </c>
      <c r="D73" s="102" t="s">
        <v>352</v>
      </c>
      <c r="E73" s="102" t="s">
        <v>353</v>
      </c>
      <c r="F73" s="96" t="s">
        <v>354</v>
      </c>
      <c r="G73" s="102" t="s">
        <v>35</v>
      </c>
      <c r="H73" s="79" t="s">
        <v>355</v>
      </c>
      <c r="I73" s="25" t="s">
        <v>49</v>
      </c>
      <c r="J73" s="25" t="s">
        <v>49</v>
      </c>
      <c r="K73" s="46" t="s">
        <v>49</v>
      </c>
      <c r="L73" s="25" t="s">
        <v>49</v>
      </c>
      <c r="M73" s="44" t="s">
        <v>49</v>
      </c>
      <c r="N73" s="25" t="s">
        <v>49</v>
      </c>
      <c r="O73" s="25" t="s">
        <v>49</v>
      </c>
      <c r="P73" s="25" t="s">
        <v>49</v>
      </c>
      <c r="Q73" s="25" t="s">
        <v>49</v>
      </c>
      <c r="R73" s="25" t="s">
        <v>49</v>
      </c>
      <c r="S73" s="25" t="s">
        <v>49</v>
      </c>
      <c r="T73" s="25" t="s">
        <v>49</v>
      </c>
      <c r="U73" s="25" t="s">
        <v>49</v>
      </c>
      <c r="V73" s="25" t="s">
        <v>49</v>
      </c>
      <c r="W73" s="137">
        <v>1</v>
      </c>
      <c r="X73" s="140" t="s">
        <v>291</v>
      </c>
    </row>
    <row r="74" spans="1:24" s="4" customFormat="1" ht="75" x14ac:dyDescent="0.25">
      <c r="A74" s="101"/>
      <c r="B74" s="101"/>
      <c r="C74" s="103"/>
      <c r="D74" s="103"/>
      <c r="E74" s="103"/>
      <c r="F74" s="101"/>
      <c r="G74" s="103"/>
      <c r="H74" s="79" t="s">
        <v>356</v>
      </c>
      <c r="I74" s="25" t="s">
        <v>49</v>
      </c>
      <c r="J74" s="47" t="s">
        <v>49</v>
      </c>
      <c r="K74" s="48" t="s">
        <v>49</v>
      </c>
      <c r="L74" s="47" t="s">
        <v>49</v>
      </c>
      <c r="M74" s="49" t="s">
        <v>49</v>
      </c>
      <c r="N74" s="25" t="s">
        <v>49</v>
      </c>
      <c r="O74" s="25" t="s">
        <v>49</v>
      </c>
      <c r="P74" s="25" t="s">
        <v>49</v>
      </c>
      <c r="Q74" s="25" t="s">
        <v>49</v>
      </c>
      <c r="R74" s="25" t="s">
        <v>49</v>
      </c>
      <c r="S74" s="25" t="s">
        <v>49</v>
      </c>
      <c r="T74" s="25" t="s">
        <v>49</v>
      </c>
      <c r="U74" s="25" t="s">
        <v>49</v>
      </c>
      <c r="V74" s="25" t="s">
        <v>49</v>
      </c>
      <c r="W74" s="138"/>
      <c r="X74" s="138" t="s">
        <v>49</v>
      </c>
    </row>
    <row r="75" spans="1:24" s="28" customFormat="1" ht="75" customHeight="1" x14ac:dyDescent="0.25">
      <c r="A75" s="101"/>
      <c r="B75" s="101"/>
      <c r="C75" s="103"/>
      <c r="D75" s="103"/>
      <c r="E75" s="103"/>
      <c r="F75" s="101"/>
      <c r="G75" s="103"/>
      <c r="H75" s="94" t="s">
        <v>357</v>
      </c>
      <c r="I75" s="102" t="s">
        <v>37</v>
      </c>
      <c r="J75" s="173" t="s">
        <v>358</v>
      </c>
      <c r="K75" s="79" t="s">
        <v>334</v>
      </c>
      <c r="L75" s="78" t="s">
        <v>95</v>
      </c>
      <c r="M75" s="34" t="s">
        <v>335</v>
      </c>
      <c r="N75" s="21">
        <v>43501</v>
      </c>
      <c r="O75" s="21">
        <v>43830</v>
      </c>
      <c r="P75" s="78" t="s">
        <v>336</v>
      </c>
      <c r="Q75" s="21">
        <v>44008</v>
      </c>
      <c r="R75" s="78" t="s">
        <v>98</v>
      </c>
      <c r="S75" s="79" t="s">
        <v>359</v>
      </c>
      <c r="T75" s="78" t="s">
        <v>187</v>
      </c>
      <c r="U75" s="21">
        <v>44008</v>
      </c>
      <c r="V75" s="78" t="s">
        <v>100</v>
      </c>
      <c r="W75" s="138"/>
      <c r="X75" s="138"/>
    </row>
    <row r="76" spans="1:24" s="28" customFormat="1" ht="165" x14ac:dyDescent="0.25">
      <c r="A76" s="101"/>
      <c r="B76" s="101"/>
      <c r="C76" s="103"/>
      <c r="D76" s="103"/>
      <c r="E76" s="103"/>
      <c r="F76" s="101"/>
      <c r="G76" s="103"/>
      <c r="H76" s="106"/>
      <c r="I76" s="103"/>
      <c r="J76" s="174"/>
      <c r="K76" s="79" t="s">
        <v>338</v>
      </c>
      <c r="L76" s="78" t="s">
        <v>54</v>
      </c>
      <c r="M76" s="34" t="s">
        <v>339</v>
      </c>
      <c r="N76" s="21">
        <v>43501</v>
      </c>
      <c r="O76" s="21">
        <v>43830</v>
      </c>
      <c r="P76" s="78" t="s">
        <v>340</v>
      </c>
      <c r="Q76" s="21">
        <v>44008</v>
      </c>
      <c r="R76" s="78" t="s">
        <v>98</v>
      </c>
      <c r="S76" s="79" t="s">
        <v>360</v>
      </c>
      <c r="T76" s="78" t="s">
        <v>187</v>
      </c>
      <c r="U76" s="21">
        <v>44008</v>
      </c>
      <c r="V76" s="78" t="s">
        <v>100</v>
      </c>
      <c r="W76" s="138"/>
      <c r="X76" s="138"/>
    </row>
    <row r="77" spans="1:24" s="28" customFormat="1" ht="358.5" customHeight="1" x14ac:dyDescent="0.25">
      <c r="A77" s="101"/>
      <c r="B77" s="101"/>
      <c r="C77" s="103"/>
      <c r="D77" s="103"/>
      <c r="E77" s="103"/>
      <c r="F77" s="101"/>
      <c r="G77" s="103"/>
      <c r="H77" s="95"/>
      <c r="I77" s="108"/>
      <c r="J77" s="175"/>
      <c r="K77" s="79" t="s">
        <v>342</v>
      </c>
      <c r="L77" s="78" t="s">
        <v>54</v>
      </c>
      <c r="M77" s="34" t="s">
        <v>343</v>
      </c>
      <c r="N77" s="21">
        <v>43501</v>
      </c>
      <c r="O77" s="21">
        <v>43830</v>
      </c>
      <c r="P77" s="78" t="s">
        <v>336</v>
      </c>
      <c r="Q77" s="21">
        <v>44008</v>
      </c>
      <c r="R77" s="78" t="s">
        <v>98</v>
      </c>
      <c r="S77" s="79" t="s">
        <v>361</v>
      </c>
      <c r="T77" s="78" t="s">
        <v>187</v>
      </c>
      <c r="U77" s="21">
        <v>44008</v>
      </c>
      <c r="V77" s="78" t="s">
        <v>100</v>
      </c>
      <c r="W77" s="138"/>
      <c r="X77" s="138"/>
    </row>
    <row r="78" spans="1:24" s="32" customFormat="1" ht="243.75" customHeight="1" x14ac:dyDescent="0.25">
      <c r="A78" s="101"/>
      <c r="B78" s="101"/>
      <c r="C78" s="103"/>
      <c r="D78" s="103"/>
      <c r="E78" s="103"/>
      <c r="F78" s="101"/>
      <c r="G78" s="103"/>
      <c r="H78" s="79" t="s">
        <v>362</v>
      </c>
      <c r="I78" s="34" t="s">
        <v>37</v>
      </c>
      <c r="J78" s="79" t="s">
        <v>363</v>
      </c>
      <c r="K78" s="36" t="s">
        <v>364</v>
      </c>
      <c r="L78" s="72" t="s">
        <v>54</v>
      </c>
      <c r="M78" s="83" t="s">
        <v>365</v>
      </c>
      <c r="N78" s="21">
        <v>43501</v>
      </c>
      <c r="O78" s="21">
        <v>43830</v>
      </c>
      <c r="P78" s="78" t="s">
        <v>336</v>
      </c>
      <c r="Q78" s="21">
        <v>44008</v>
      </c>
      <c r="R78" s="78" t="s">
        <v>98</v>
      </c>
      <c r="S78" s="79" t="s">
        <v>366</v>
      </c>
      <c r="T78" s="78" t="s">
        <v>187</v>
      </c>
      <c r="U78" s="21">
        <v>44008</v>
      </c>
      <c r="V78" s="78" t="s">
        <v>100</v>
      </c>
      <c r="W78" s="138"/>
      <c r="X78" s="138"/>
    </row>
    <row r="79" spans="1:24" s="32" customFormat="1" ht="177.75" customHeight="1" x14ac:dyDescent="0.25">
      <c r="A79" s="101"/>
      <c r="B79" s="101"/>
      <c r="C79" s="103"/>
      <c r="D79" s="103"/>
      <c r="E79" s="103"/>
      <c r="F79" s="101"/>
      <c r="G79" s="103"/>
      <c r="H79" s="94" t="s">
        <v>367</v>
      </c>
      <c r="I79" s="102" t="s">
        <v>37</v>
      </c>
      <c r="J79" s="94" t="s">
        <v>368</v>
      </c>
      <c r="K79" s="79" t="s">
        <v>334</v>
      </c>
      <c r="L79" s="78" t="s">
        <v>95</v>
      </c>
      <c r="M79" s="34" t="s">
        <v>335</v>
      </c>
      <c r="N79" s="21">
        <v>43501</v>
      </c>
      <c r="O79" s="21">
        <v>43830</v>
      </c>
      <c r="P79" s="78" t="s">
        <v>336</v>
      </c>
      <c r="Q79" s="21">
        <v>44008</v>
      </c>
      <c r="R79" s="78" t="s">
        <v>98</v>
      </c>
      <c r="S79" s="79" t="s">
        <v>369</v>
      </c>
      <c r="T79" s="78" t="s">
        <v>187</v>
      </c>
      <c r="U79" s="21">
        <v>44008</v>
      </c>
      <c r="V79" s="78" t="s">
        <v>100</v>
      </c>
      <c r="W79" s="138"/>
      <c r="X79" s="138"/>
    </row>
    <row r="80" spans="1:24" s="32" customFormat="1" ht="180" x14ac:dyDescent="0.25">
      <c r="A80" s="101"/>
      <c r="B80" s="101"/>
      <c r="C80" s="103"/>
      <c r="D80" s="103"/>
      <c r="E80" s="103"/>
      <c r="F80" s="101"/>
      <c r="G80" s="103"/>
      <c r="H80" s="106"/>
      <c r="I80" s="103"/>
      <c r="J80" s="106"/>
      <c r="K80" s="79" t="s">
        <v>338</v>
      </c>
      <c r="L80" s="78" t="s">
        <v>54</v>
      </c>
      <c r="M80" s="34" t="s">
        <v>339</v>
      </c>
      <c r="N80" s="21">
        <v>43501</v>
      </c>
      <c r="O80" s="21">
        <v>43830</v>
      </c>
      <c r="P80" s="78" t="s">
        <v>340</v>
      </c>
      <c r="Q80" s="21">
        <v>44008</v>
      </c>
      <c r="R80" s="78" t="s">
        <v>98</v>
      </c>
      <c r="S80" s="79" t="s">
        <v>370</v>
      </c>
      <c r="T80" s="78" t="s">
        <v>187</v>
      </c>
      <c r="U80" s="21">
        <v>44008</v>
      </c>
      <c r="V80" s="78" t="s">
        <v>100</v>
      </c>
      <c r="W80" s="138"/>
      <c r="X80" s="138"/>
    </row>
    <row r="81" spans="1:24" s="32" customFormat="1" ht="135" x14ac:dyDescent="0.25">
      <c r="A81" s="101"/>
      <c r="B81" s="101"/>
      <c r="C81" s="103"/>
      <c r="D81" s="103"/>
      <c r="E81" s="103"/>
      <c r="F81" s="101"/>
      <c r="G81" s="103"/>
      <c r="H81" s="95"/>
      <c r="I81" s="108"/>
      <c r="J81" s="95"/>
      <c r="K81" s="79" t="s">
        <v>342</v>
      </c>
      <c r="L81" s="78" t="s">
        <v>54</v>
      </c>
      <c r="M81" s="34" t="s">
        <v>343</v>
      </c>
      <c r="N81" s="21">
        <v>43501</v>
      </c>
      <c r="O81" s="21">
        <v>43830</v>
      </c>
      <c r="P81" s="78" t="s">
        <v>336</v>
      </c>
      <c r="Q81" s="21">
        <v>44008</v>
      </c>
      <c r="R81" s="78" t="s">
        <v>98</v>
      </c>
      <c r="S81" s="79" t="s">
        <v>371</v>
      </c>
      <c r="T81" s="78" t="s">
        <v>187</v>
      </c>
      <c r="U81" s="21">
        <v>44008</v>
      </c>
      <c r="V81" s="78" t="s">
        <v>100</v>
      </c>
      <c r="W81" s="138"/>
      <c r="X81" s="138"/>
    </row>
    <row r="82" spans="1:24" s="32" customFormat="1" ht="135" x14ac:dyDescent="0.25">
      <c r="A82" s="101"/>
      <c r="B82" s="101"/>
      <c r="C82" s="103"/>
      <c r="D82" s="103"/>
      <c r="E82" s="103"/>
      <c r="F82" s="101"/>
      <c r="G82" s="103"/>
      <c r="H82" s="79" t="s">
        <v>372</v>
      </c>
      <c r="I82" s="34" t="s">
        <v>37</v>
      </c>
      <c r="J82" s="79" t="s">
        <v>373</v>
      </c>
      <c r="K82" s="37" t="s">
        <v>374</v>
      </c>
      <c r="L82" s="78" t="s">
        <v>54</v>
      </c>
      <c r="M82" s="34" t="s">
        <v>375</v>
      </c>
      <c r="N82" s="21">
        <v>43501</v>
      </c>
      <c r="O82" s="21">
        <v>43646</v>
      </c>
      <c r="P82" s="78" t="s">
        <v>376</v>
      </c>
      <c r="Q82" s="21">
        <v>43724</v>
      </c>
      <c r="R82" s="78" t="s">
        <v>98</v>
      </c>
      <c r="S82" s="79" t="s">
        <v>377</v>
      </c>
      <c r="T82" s="78" t="s">
        <v>77</v>
      </c>
      <c r="U82" s="21">
        <v>43724</v>
      </c>
      <c r="V82" s="78" t="s">
        <v>100</v>
      </c>
      <c r="W82" s="138"/>
      <c r="X82" s="138"/>
    </row>
    <row r="83" spans="1:24" s="32" customFormat="1" ht="210" x14ac:dyDescent="0.25">
      <c r="A83" s="101"/>
      <c r="B83" s="101"/>
      <c r="C83" s="103"/>
      <c r="D83" s="103"/>
      <c r="E83" s="103"/>
      <c r="F83" s="101"/>
      <c r="G83" s="103"/>
      <c r="H83" s="94" t="s">
        <v>378</v>
      </c>
      <c r="I83" s="102" t="s">
        <v>37</v>
      </c>
      <c r="J83" s="94" t="s">
        <v>379</v>
      </c>
      <c r="K83" s="79" t="s">
        <v>334</v>
      </c>
      <c r="L83" s="78" t="s">
        <v>95</v>
      </c>
      <c r="M83" s="34" t="s">
        <v>335</v>
      </c>
      <c r="N83" s="21">
        <v>43501</v>
      </c>
      <c r="O83" s="21">
        <v>43830</v>
      </c>
      <c r="P83" s="78" t="s">
        <v>336</v>
      </c>
      <c r="Q83" s="21">
        <v>44008</v>
      </c>
      <c r="R83" s="78" t="s">
        <v>98</v>
      </c>
      <c r="S83" s="79" t="s">
        <v>380</v>
      </c>
      <c r="T83" s="78" t="s">
        <v>187</v>
      </c>
      <c r="U83" s="21">
        <v>44008</v>
      </c>
      <c r="V83" s="78" t="s">
        <v>100</v>
      </c>
      <c r="W83" s="138"/>
      <c r="X83" s="138"/>
    </row>
    <row r="84" spans="1:24" s="32" customFormat="1" ht="165" x14ac:dyDescent="0.25">
      <c r="A84" s="101"/>
      <c r="B84" s="101"/>
      <c r="C84" s="103"/>
      <c r="D84" s="103"/>
      <c r="E84" s="103"/>
      <c r="F84" s="101"/>
      <c r="G84" s="103"/>
      <c r="H84" s="106"/>
      <c r="I84" s="103"/>
      <c r="J84" s="106"/>
      <c r="K84" s="79" t="s">
        <v>338</v>
      </c>
      <c r="L84" s="78" t="s">
        <v>54</v>
      </c>
      <c r="M84" s="34" t="s">
        <v>339</v>
      </c>
      <c r="N84" s="21">
        <v>43501</v>
      </c>
      <c r="O84" s="21">
        <v>43830</v>
      </c>
      <c r="P84" s="78" t="s">
        <v>340</v>
      </c>
      <c r="Q84" s="21">
        <v>44008</v>
      </c>
      <c r="R84" s="78" t="s">
        <v>98</v>
      </c>
      <c r="S84" s="79" t="s">
        <v>381</v>
      </c>
      <c r="T84" s="78" t="s">
        <v>187</v>
      </c>
      <c r="U84" s="21">
        <v>44008</v>
      </c>
      <c r="V84" s="78" t="s">
        <v>100</v>
      </c>
      <c r="W84" s="138"/>
      <c r="X84" s="138"/>
    </row>
    <row r="85" spans="1:24" s="32" customFormat="1" ht="387" customHeight="1" x14ac:dyDescent="0.25">
      <c r="A85" s="101"/>
      <c r="B85" s="101"/>
      <c r="C85" s="103"/>
      <c r="D85" s="103"/>
      <c r="E85" s="103"/>
      <c r="F85" s="101"/>
      <c r="G85" s="103"/>
      <c r="H85" s="95"/>
      <c r="I85" s="108"/>
      <c r="J85" s="95"/>
      <c r="K85" s="79" t="s">
        <v>342</v>
      </c>
      <c r="L85" s="78" t="s">
        <v>54</v>
      </c>
      <c r="M85" s="34" t="s">
        <v>343</v>
      </c>
      <c r="N85" s="21">
        <v>43501</v>
      </c>
      <c r="O85" s="21">
        <v>43830</v>
      </c>
      <c r="P85" s="78" t="s">
        <v>336</v>
      </c>
      <c r="Q85" s="21">
        <v>44008</v>
      </c>
      <c r="R85" s="78" t="s">
        <v>98</v>
      </c>
      <c r="S85" s="79" t="s">
        <v>382</v>
      </c>
      <c r="T85" s="78" t="s">
        <v>187</v>
      </c>
      <c r="U85" s="21">
        <v>44008</v>
      </c>
      <c r="V85" s="78" t="s">
        <v>100</v>
      </c>
      <c r="W85" s="138"/>
      <c r="X85" s="138"/>
    </row>
    <row r="86" spans="1:24" s="32" customFormat="1" ht="170.25" customHeight="1" x14ac:dyDescent="0.25">
      <c r="A86" s="101"/>
      <c r="B86" s="101"/>
      <c r="C86" s="103"/>
      <c r="D86" s="103"/>
      <c r="E86" s="103"/>
      <c r="F86" s="101"/>
      <c r="G86" s="103"/>
      <c r="H86" s="94" t="s">
        <v>383</v>
      </c>
      <c r="I86" s="102" t="s">
        <v>37</v>
      </c>
      <c r="J86" s="94" t="s">
        <v>379</v>
      </c>
      <c r="K86" s="79" t="s">
        <v>334</v>
      </c>
      <c r="L86" s="78" t="s">
        <v>95</v>
      </c>
      <c r="M86" s="34" t="s">
        <v>335</v>
      </c>
      <c r="N86" s="21">
        <v>43501</v>
      </c>
      <c r="O86" s="21">
        <v>43830</v>
      </c>
      <c r="P86" s="78" t="s">
        <v>336</v>
      </c>
      <c r="Q86" s="21">
        <v>44008</v>
      </c>
      <c r="R86" s="78" t="s">
        <v>43</v>
      </c>
      <c r="S86" s="79" t="s">
        <v>384</v>
      </c>
      <c r="T86" s="78" t="s">
        <v>187</v>
      </c>
      <c r="U86" s="21">
        <v>44008</v>
      </c>
      <c r="V86" s="78" t="s">
        <v>46</v>
      </c>
      <c r="W86" s="138"/>
      <c r="X86" s="138"/>
    </row>
    <row r="87" spans="1:24" s="32" customFormat="1" ht="59.25" customHeight="1" x14ac:dyDescent="0.25">
      <c r="A87" s="101"/>
      <c r="B87" s="101"/>
      <c r="C87" s="103"/>
      <c r="D87" s="103"/>
      <c r="E87" s="103"/>
      <c r="F87" s="101"/>
      <c r="G87" s="103"/>
      <c r="H87" s="106"/>
      <c r="I87" s="103"/>
      <c r="J87" s="106"/>
      <c r="K87" s="79" t="s">
        <v>338</v>
      </c>
      <c r="L87" s="78" t="s">
        <v>54</v>
      </c>
      <c r="M87" s="34" t="s">
        <v>339</v>
      </c>
      <c r="N87" s="21">
        <v>43501</v>
      </c>
      <c r="O87" s="21">
        <v>43830</v>
      </c>
      <c r="P87" s="78" t="s">
        <v>340</v>
      </c>
      <c r="Q87" s="21">
        <v>44008</v>
      </c>
      <c r="R87" s="78" t="s">
        <v>43</v>
      </c>
      <c r="S87" s="79" t="s">
        <v>385</v>
      </c>
      <c r="T87" s="78" t="s">
        <v>187</v>
      </c>
      <c r="U87" s="21">
        <v>44008</v>
      </c>
      <c r="V87" s="78" t="s">
        <v>46</v>
      </c>
      <c r="W87" s="138"/>
      <c r="X87" s="138"/>
    </row>
    <row r="88" spans="1:24" s="32" customFormat="1" ht="60" x14ac:dyDescent="0.25">
      <c r="A88" s="101"/>
      <c r="B88" s="101"/>
      <c r="C88" s="103"/>
      <c r="D88" s="103"/>
      <c r="E88" s="103"/>
      <c r="F88" s="101"/>
      <c r="G88" s="103"/>
      <c r="H88" s="95"/>
      <c r="I88" s="108"/>
      <c r="J88" s="95"/>
      <c r="K88" s="79" t="s">
        <v>342</v>
      </c>
      <c r="L88" s="78" t="s">
        <v>54</v>
      </c>
      <c r="M88" s="34" t="s">
        <v>343</v>
      </c>
      <c r="N88" s="21">
        <v>43501</v>
      </c>
      <c r="O88" s="21">
        <v>43830</v>
      </c>
      <c r="P88" s="78" t="s">
        <v>336</v>
      </c>
      <c r="Q88" s="21">
        <v>44008</v>
      </c>
      <c r="R88" s="78" t="s">
        <v>43</v>
      </c>
      <c r="S88" s="79" t="s">
        <v>386</v>
      </c>
      <c r="T88" s="78" t="s">
        <v>187</v>
      </c>
      <c r="U88" s="21">
        <v>44008</v>
      </c>
      <c r="V88" s="78" t="s">
        <v>46</v>
      </c>
      <c r="W88" s="138"/>
      <c r="X88" s="138"/>
    </row>
    <row r="89" spans="1:24" s="32" customFormat="1" ht="171" customHeight="1" x14ac:dyDescent="0.25">
      <c r="A89" s="101"/>
      <c r="B89" s="101"/>
      <c r="C89" s="103"/>
      <c r="D89" s="103"/>
      <c r="E89" s="103"/>
      <c r="F89" s="101"/>
      <c r="G89" s="103"/>
      <c r="H89" s="104" t="s">
        <v>387</v>
      </c>
      <c r="I89" s="102" t="s">
        <v>37</v>
      </c>
      <c r="J89" s="94" t="s">
        <v>379</v>
      </c>
      <c r="K89" s="79" t="s">
        <v>334</v>
      </c>
      <c r="L89" s="78" t="s">
        <v>95</v>
      </c>
      <c r="M89" s="34" t="s">
        <v>335</v>
      </c>
      <c r="N89" s="21">
        <v>43501</v>
      </c>
      <c r="O89" s="21">
        <v>43830</v>
      </c>
      <c r="P89" s="78" t="s">
        <v>336</v>
      </c>
      <c r="Q89" s="21">
        <v>44008</v>
      </c>
      <c r="R89" s="78" t="s">
        <v>43</v>
      </c>
      <c r="S89" s="79" t="s">
        <v>388</v>
      </c>
      <c r="T89" s="78" t="s">
        <v>187</v>
      </c>
      <c r="U89" s="21">
        <v>44008</v>
      </c>
      <c r="V89" s="78" t="s">
        <v>46</v>
      </c>
      <c r="W89" s="138"/>
      <c r="X89" s="138"/>
    </row>
    <row r="90" spans="1:24" s="32" customFormat="1" ht="59.25" customHeight="1" x14ac:dyDescent="0.25">
      <c r="A90" s="101"/>
      <c r="B90" s="101"/>
      <c r="C90" s="103"/>
      <c r="D90" s="103"/>
      <c r="E90" s="103"/>
      <c r="F90" s="101"/>
      <c r="G90" s="103"/>
      <c r="H90" s="111"/>
      <c r="I90" s="103"/>
      <c r="J90" s="106"/>
      <c r="K90" s="79" t="s">
        <v>338</v>
      </c>
      <c r="L90" s="78" t="s">
        <v>54</v>
      </c>
      <c r="M90" s="34" t="s">
        <v>339</v>
      </c>
      <c r="N90" s="21">
        <v>43501</v>
      </c>
      <c r="O90" s="21">
        <v>43830</v>
      </c>
      <c r="P90" s="78" t="s">
        <v>340</v>
      </c>
      <c r="Q90" s="21">
        <v>44008</v>
      </c>
      <c r="R90" s="78" t="s">
        <v>43</v>
      </c>
      <c r="S90" s="79" t="s">
        <v>385</v>
      </c>
      <c r="T90" s="78" t="s">
        <v>187</v>
      </c>
      <c r="U90" s="21">
        <v>44008</v>
      </c>
      <c r="V90" s="78" t="s">
        <v>46</v>
      </c>
      <c r="W90" s="138"/>
      <c r="X90" s="138"/>
    </row>
    <row r="91" spans="1:24" s="32" customFormat="1" ht="60" x14ac:dyDescent="0.25">
      <c r="A91" s="101"/>
      <c r="B91" s="101"/>
      <c r="C91" s="103"/>
      <c r="D91" s="103"/>
      <c r="E91" s="103"/>
      <c r="F91" s="101"/>
      <c r="G91" s="103"/>
      <c r="H91" s="105"/>
      <c r="I91" s="108"/>
      <c r="J91" s="95"/>
      <c r="K91" s="79" t="s">
        <v>342</v>
      </c>
      <c r="L91" s="78" t="s">
        <v>54</v>
      </c>
      <c r="M91" s="34" t="s">
        <v>343</v>
      </c>
      <c r="N91" s="21">
        <v>43501</v>
      </c>
      <c r="O91" s="21">
        <v>43830</v>
      </c>
      <c r="P91" s="78" t="s">
        <v>336</v>
      </c>
      <c r="Q91" s="21">
        <v>44008</v>
      </c>
      <c r="R91" s="78" t="s">
        <v>43</v>
      </c>
      <c r="S91" s="79" t="s">
        <v>386</v>
      </c>
      <c r="T91" s="78" t="s">
        <v>187</v>
      </c>
      <c r="U91" s="21">
        <v>44008</v>
      </c>
      <c r="V91" s="78" t="s">
        <v>46</v>
      </c>
      <c r="W91" s="138"/>
      <c r="X91" s="138"/>
    </row>
    <row r="92" spans="1:24" s="32" customFormat="1" ht="171" customHeight="1" x14ac:dyDescent="0.25">
      <c r="A92" s="101"/>
      <c r="B92" s="101"/>
      <c r="C92" s="103"/>
      <c r="D92" s="103"/>
      <c r="E92" s="103"/>
      <c r="F92" s="101"/>
      <c r="G92" s="103"/>
      <c r="H92" s="79" t="s">
        <v>389</v>
      </c>
      <c r="I92" s="34" t="s">
        <v>37</v>
      </c>
      <c r="J92" s="79" t="s">
        <v>390</v>
      </c>
      <c r="K92" s="37" t="s">
        <v>391</v>
      </c>
      <c r="L92" s="78" t="s">
        <v>95</v>
      </c>
      <c r="M92" s="34" t="s">
        <v>392</v>
      </c>
      <c r="N92" s="21">
        <v>43501</v>
      </c>
      <c r="O92" s="21">
        <v>43830</v>
      </c>
      <c r="P92" s="78" t="s">
        <v>376</v>
      </c>
      <c r="Q92" s="21">
        <v>44008</v>
      </c>
      <c r="R92" s="78" t="s">
        <v>43</v>
      </c>
      <c r="S92" s="79" t="s">
        <v>393</v>
      </c>
      <c r="T92" s="78" t="s">
        <v>187</v>
      </c>
      <c r="U92" s="21">
        <v>44008</v>
      </c>
      <c r="V92" s="78" t="s">
        <v>46</v>
      </c>
      <c r="W92" s="138"/>
      <c r="X92" s="138"/>
    </row>
    <row r="93" spans="1:24" s="32" customFormat="1" ht="175.5" customHeight="1" x14ac:dyDescent="0.25">
      <c r="A93" s="101"/>
      <c r="B93" s="101"/>
      <c r="C93" s="103"/>
      <c r="D93" s="103"/>
      <c r="E93" s="103"/>
      <c r="F93" s="101"/>
      <c r="G93" s="103"/>
      <c r="H93" s="94" t="s">
        <v>394</v>
      </c>
      <c r="I93" s="102" t="s">
        <v>37</v>
      </c>
      <c r="J93" s="94" t="s">
        <v>379</v>
      </c>
      <c r="K93" s="79" t="s">
        <v>334</v>
      </c>
      <c r="L93" s="78" t="s">
        <v>95</v>
      </c>
      <c r="M93" s="34" t="s">
        <v>335</v>
      </c>
      <c r="N93" s="21">
        <v>43501</v>
      </c>
      <c r="O93" s="21">
        <v>43830</v>
      </c>
      <c r="P93" s="78" t="s">
        <v>336</v>
      </c>
      <c r="Q93" s="21">
        <v>44008</v>
      </c>
      <c r="R93" s="78" t="s">
        <v>43</v>
      </c>
      <c r="S93" s="79" t="s">
        <v>384</v>
      </c>
      <c r="T93" s="78" t="s">
        <v>187</v>
      </c>
      <c r="U93" s="21">
        <v>44008</v>
      </c>
      <c r="V93" s="78" t="s">
        <v>46</v>
      </c>
      <c r="W93" s="138"/>
      <c r="X93" s="138"/>
    </row>
    <row r="94" spans="1:24" s="32" customFormat="1" ht="53.25" customHeight="1" x14ac:dyDescent="0.25">
      <c r="A94" s="101"/>
      <c r="B94" s="101"/>
      <c r="C94" s="103"/>
      <c r="D94" s="103"/>
      <c r="E94" s="103"/>
      <c r="F94" s="101"/>
      <c r="G94" s="103"/>
      <c r="H94" s="106"/>
      <c r="I94" s="103"/>
      <c r="J94" s="106"/>
      <c r="K94" s="79" t="s">
        <v>338</v>
      </c>
      <c r="L94" s="78" t="s">
        <v>54</v>
      </c>
      <c r="M94" s="34" t="s">
        <v>339</v>
      </c>
      <c r="N94" s="21">
        <v>43501</v>
      </c>
      <c r="O94" s="21">
        <v>43830</v>
      </c>
      <c r="P94" s="78" t="s">
        <v>340</v>
      </c>
      <c r="Q94" s="21">
        <v>44008</v>
      </c>
      <c r="R94" s="78" t="s">
        <v>43</v>
      </c>
      <c r="S94" s="79" t="s">
        <v>385</v>
      </c>
      <c r="T94" s="78" t="s">
        <v>187</v>
      </c>
      <c r="U94" s="21">
        <v>44008</v>
      </c>
      <c r="V94" s="78" t="s">
        <v>46</v>
      </c>
      <c r="W94" s="138"/>
      <c r="X94" s="138"/>
    </row>
    <row r="95" spans="1:24" s="32" customFormat="1" ht="362.25" customHeight="1" x14ac:dyDescent="0.25">
      <c r="A95" s="101"/>
      <c r="B95" s="101"/>
      <c r="C95" s="103"/>
      <c r="D95" s="103"/>
      <c r="E95" s="103"/>
      <c r="F95" s="101"/>
      <c r="G95" s="103"/>
      <c r="H95" s="95"/>
      <c r="I95" s="108"/>
      <c r="J95" s="95"/>
      <c r="K95" s="79" t="s">
        <v>342</v>
      </c>
      <c r="L95" s="78" t="s">
        <v>54</v>
      </c>
      <c r="M95" s="34" t="s">
        <v>343</v>
      </c>
      <c r="N95" s="21">
        <v>43501</v>
      </c>
      <c r="O95" s="21">
        <v>43830</v>
      </c>
      <c r="P95" s="78" t="s">
        <v>336</v>
      </c>
      <c r="Q95" s="21">
        <v>44008</v>
      </c>
      <c r="R95" s="78" t="s">
        <v>43</v>
      </c>
      <c r="S95" s="79" t="s">
        <v>395</v>
      </c>
      <c r="T95" s="78" t="s">
        <v>187</v>
      </c>
      <c r="U95" s="21">
        <v>44008</v>
      </c>
      <c r="V95" s="78" t="s">
        <v>46</v>
      </c>
      <c r="W95" s="138"/>
      <c r="X95" s="138"/>
    </row>
    <row r="96" spans="1:24" s="32" customFormat="1" ht="175.5" customHeight="1" x14ac:dyDescent="0.25">
      <c r="A96" s="101"/>
      <c r="B96" s="101"/>
      <c r="C96" s="103"/>
      <c r="D96" s="103"/>
      <c r="E96" s="103"/>
      <c r="F96" s="101"/>
      <c r="G96" s="103"/>
      <c r="H96" s="94" t="s">
        <v>396</v>
      </c>
      <c r="I96" s="102" t="s">
        <v>37</v>
      </c>
      <c r="J96" s="94" t="s">
        <v>379</v>
      </c>
      <c r="K96" s="79" t="s">
        <v>334</v>
      </c>
      <c r="L96" s="78" t="s">
        <v>95</v>
      </c>
      <c r="M96" s="34" t="s">
        <v>335</v>
      </c>
      <c r="N96" s="21">
        <v>43501</v>
      </c>
      <c r="O96" s="21">
        <v>43830</v>
      </c>
      <c r="P96" s="78" t="s">
        <v>336</v>
      </c>
      <c r="Q96" s="21">
        <v>44008</v>
      </c>
      <c r="R96" s="78" t="s">
        <v>43</v>
      </c>
      <c r="S96" s="79" t="s">
        <v>384</v>
      </c>
      <c r="T96" s="78" t="s">
        <v>187</v>
      </c>
      <c r="U96" s="21">
        <v>44008</v>
      </c>
      <c r="V96" s="78" t="s">
        <v>46</v>
      </c>
      <c r="W96" s="138"/>
      <c r="X96" s="138"/>
    </row>
    <row r="97" spans="1:24" s="32" customFormat="1" ht="63" customHeight="1" x14ac:dyDescent="0.25">
      <c r="A97" s="101"/>
      <c r="B97" s="101"/>
      <c r="C97" s="103"/>
      <c r="D97" s="103"/>
      <c r="E97" s="103"/>
      <c r="F97" s="101"/>
      <c r="G97" s="103"/>
      <c r="H97" s="106"/>
      <c r="I97" s="103"/>
      <c r="J97" s="106"/>
      <c r="K97" s="79" t="s">
        <v>338</v>
      </c>
      <c r="L97" s="78" t="s">
        <v>54</v>
      </c>
      <c r="M97" s="34" t="s">
        <v>339</v>
      </c>
      <c r="N97" s="21">
        <v>43501</v>
      </c>
      <c r="O97" s="21">
        <v>43830</v>
      </c>
      <c r="P97" s="78" t="s">
        <v>340</v>
      </c>
      <c r="Q97" s="21">
        <v>44008</v>
      </c>
      <c r="R97" s="78" t="s">
        <v>43</v>
      </c>
      <c r="S97" s="79" t="s">
        <v>385</v>
      </c>
      <c r="T97" s="78" t="s">
        <v>187</v>
      </c>
      <c r="U97" s="21">
        <v>44008</v>
      </c>
      <c r="V97" s="78" t="s">
        <v>46</v>
      </c>
      <c r="W97" s="138"/>
      <c r="X97" s="138"/>
    </row>
    <row r="98" spans="1:24" s="32" customFormat="1" ht="60" x14ac:dyDescent="0.25">
      <c r="A98" s="97"/>
      <c r="B98" s="97"/>
      <c r="C98" s="108"/>
      <c r="D98" s="108"/>
      <c r="E98" s="108"/>
      <c r="F98" s="97"/>
      <c r="G98" s="108"/>
      <c r="H98" s="95"/>
      <c r="I98" s="108"/>
      <c r="J98" s="95"/>
      <c r="K98" s="79" t="s">
        <v>342</v>
      </c>
      <c r="L98" s="78" t="s">
        <v>54</v>
      </c>
      <c r="M98" s="34" t="s">
        <v>343</v>
      </c>
      <c r="N98" s="21">
        <v>43501</v>
      </c>
      <c r="O98" s="21">
        <v>43830</v>
      </c>
      <c r="P98" s="78" t="s">
        <v>336</v>
      </c>
      <c r="Q98" s="21">
        <v>44008</v>
      </c>
      <c r="R98" s="78" t="s">
        <v>43</v>
      </c>
      <c r="S98" s="79" t="s">
        <v>386</v>
      </c>
      <c r="T98" s="78" t="s">
        <v>187</v>
      </c>
      <c r="U98" s="21">
        <v>44008</v>
      </c>
      <c r="V98" s="78" t="s">
        <v>46</v>
      </c>
      <c r="W98" s="139"/>
      <c r="X98" s="139"/>
    </row>
    <row r="99" spans="1:24" s="28" customFormat="1" ht="294" customHeight="1" x14ac:dyDescent="0.25">
      <c r="A99" s="77">
        <v>10</v>
      </c>
      <c r="B99" s="76">
        <v>43516</v>
      </c>
      <c r="C99" s="78" t="s">
        <v>397</v>
      </c>
      <c r="D99" s="78" t="s">
        <v>397</v>
      </c>
      <c r="E99" s="78" t="s">
        <v>398</v>
      </c>
      <c r="F99" s="78" t="s">
        <v>399</v>
      </c>
      <c r="G99" s="78" t="s">
        <v>400</v>
      </c>
      <c r="H99" s="79" t="s">
        <v>401</v>
      </c>
      <c r="I99" s="78" t="s">
        <v>37</v>
      </c>
      <c r="J99" s="79" t="s">
        <v>402</v>
      </c>
      <c r="K99" s="79" t="s">
        <v>403</v>
      </c>
      <c r="L99" s="78" t="s">
        <v>54</v>
      </c>
      <c r="M99" s="34" t="s">
        <v>404</v>
      </c>
      <c r="N99" s="81">
        <v>43514</v>
      </c>
      <c r="O99" s="81">
        <v>43555</v>
      </c>
      <c r="P99" s="78" t="s">
        <v>405</v>
      </c>
      <c r="Q99" s="21">
        <v>43553</v>
      </c>
      <c r="R99" s="78" t="s">
        <v>43</v>
      </c>
      <c r="S99" s="79" t="s">
        <v>406</v>
      </c>
      <c r="T99" s="78" t="s">
        <v>49</v>
      </c>
      <c r="U99" s="21" t="s">
        <v>49</v>
      </c>
      <c r="V99" s="78" t="s">
        <v>407</v>
      </c>
      <c r="W99" s="38">
        <v>1</v>
      </c>
      <c r="X99" s="78" t="s">
        <v>408</v>
      </c>
    </row>
    <row r="100" spans="1:24" s="28" customFormat="1" ht="270" x14ac:dyDescent="0.25">
      <c r="A100" s="77">
        <v>11</v>
      </c>
      <c r="B100" s="76">
        <v>43571</v>
      </c>
      <c r="C100" s="78" t="s">
        <v>397</v>
      </c>
      <c r="D100" s="78" t="s">
        <v>397</v>
      </c>
      <c r="E100" s="78" t="s">
        <v>398</v>
      </c>
      <c r="F100" s="78" t="s">
        <v>399</v>
      </c>
      <c r="G100" s="78" t="s">
        <v>400</v>
      </c>
      <c r="H100" s="79" t="s">
        <v>409</v>
      </c>
      <c r="I100" s="78" t="s">
        <v>37</v>
      </c>
      <c r="J100" s="79" t="s">
        <v>410</v>
      </c>
      <c r="K100" s="79" t="s">
        <v>411</v>
      </c>
      <c r="L100" s="78" t="s">
        <v>54</v>
      </c>
      <c r="M100" s="34" t="s">
        <v>412</v>
      </c>
      <c r="N100" s="21">
        <v>43577</v>
      </c>
      <c r="O100" s="21">
        <v>43646</v>
      </c>
      <c r="P100" s="78" t="s">
        <v>405</v>
      </c>
      <c r="Q100" s="21">
        <v>43633</v>
      </c>
      <c r="R100" s="78" t="s">
        <v>43</v>
      </c>
      <c r="S100" s="79" t="s">
        <v>413</v>
      </c>
      <c r="T100" s="78" t="s">
        <v>49</v>
      </c>
      <c r="U100" s="78" t="s">
        <v>49</v>
      </c>
      <c r="V100" s="78" t="s">
        <v>407</v>
      </c>
      <c r="W100" s="38">
        <v>1</v>
      </c>
      <c r="X100" s="78" t="s">
        <v>408</v>
      </c>
    </row>
    <row r="101" spans="1:24" s="28" customFormat="1" ht="93.75" customHeight="1" x14ac:dyDescent="0.25">
      <c r="A101" s="96">
        <v>12</v>
      </c>
      <c r="B101" s="100">
        <v>43570</v>
      </c>
      <c r="C101" s="102" t="s">
        <v>414</v>
      </c>
      <c r="D101" s="102" t="s">
        <v>414</v>
      </c>
      <c r="E101" s="102" t="s">
        <v>415</v>
      </c>
      <c r="F101" s="96" t="s">
        <v>416</v>
      </c>
      <c r="G101" s="102" t="s">
        <v>417</v>
      </c>
      <c r="H101" s="94" t="s">
        <v>418</v>
      </c>
      <c r="I101" s="102" t="s">
        <v>37</v>
      </c>
      <c r="J101" s="94" t="s">
        <v>419</v>
      </c>
      <c r="K101" s="79" t="s">
        <v>420</v>
      </c>
      <c r="L101" s="78" t="s">
        <v>54</v>
      </c>
      <c r="M101" s="34" t="s">
        <v>421</v>
      </c>
      <c r="N101" s="21">
        <v>43570</v>
      </c>
      <c r="O101" s="21">
        <v>43600</v>
      </c>
      <c r="P101" s="78" t="s">
        <v>422</v>
      </c>
      <c r="Q101" s="21">
        <v>43724</v>
      </c>
      <c r="R101" s="78" t="s">
        <v>98</v>
      </c>
      <c r="S101" s="35" t="s">
        <v>423</v>
      </c>
      <c r="T101" s="78" t="s">
        <v>77</v>
      </c>
      <c r="U101" s="21">
        <v>43724</v>
      </c>
      <c r="V101" s="78" t="s">
        <v>100</v>
      </c>
      <c r="W101" s="129">
        <v>1</v>
      </c>
      <c r="X101" s="102" t="s">
        <v>172</v>
      </c>
    </row>
    <row r="102" spans="1:24" s="28" customFormat="1" ht="126" customHeight="1" x14ac:dyDescent="0.25">
      <c r="A102" s="101"/>
      <c r="B102" s="101"/>
      <c r="C102" s="103"/>
      <c r="D102" s="103"/>
      <c r="E102" s="103"/>
      <c r="F102" s="101"/>
      <c r="G102" s="103"/>
      <c r="H102" s="106"/>
      <c r="I102" s="103"/>
      <c r="J102" s="106"/>
      <c r="K102" s="79" t="s">
        <v>424</v>
      </c>
      <c r="L102" s="78" t="s">
        <v>95</v>
      </c>
      <c r="M102" s="34" t="s">
        <v>425</v>
      </c>
      <c r="N102" s="21">
        <v>43561</v>
      </c>
      <c r="O102" s="21">
        <v>43585</v>
      </c>
      <c r="P102" s="78" t="s">
        <v>422</v>
      </c>
      <c r="Q102" s="21">
        <v>43724</v>
      </c>
      <c r="R102" s="78" t="s">
        <v>98</v>
      </c>
      <c r="S102" s="35" t="s">
        <v>426</v>
      </c>
      <c r="T102" s="78" t="s">
        <v>77</v>
      </c>
      <c r="U102" s="21">
        <v>43724</v>
      </c>
      <c r="V102" s="78" t="s">
        <v>100</v>
      </c>
      <c r="W102" s="101"/>
      <c r="X102" s="103"/>
    </row>
    <row r="103" spans="1:24" s="28" customFormat="1" ht="135" x14ac:dyDescent="0.25">
      <c r="A103" s="101"/>
      <c r="B103" s="101"/>
      <c r="C103" s="103"/>
      <c r="D103" s="103"/>
      <c r="E103" s="103"/>
      <c r="F103" s="101"/>
      <c r="G103" s="103"/>
      <c r="H103" s="106"/>
      <c r="I103" s="103"/>
      <c r="J103" s="106"/>
      <c r="K103" s="79" t="s">
        <v>427</v>
      </c>
      <c r="L103" s="78" t="s">
        <v>40</v>
      </c>
      <c r="M103" s="34" t="s">
        <v>428</v>
      </c>
      <c r="N103" s="21">
        <v>43561</v>
      </c>
      <c r="O103" s="21">
        <v>43830</v>
      </c>
      <c r="P103" s="78" t="s">
        <v>422</v>
      </c>
      <c r="Q103" s="21">
        <v>44008</v>
      </c>
      <c r="R103" s="78" t="s">
        <v>98</v>
      </c>
      <c r="S103" s="79" t="s">
        <v>429</v>
      </c>
      <c r="T103" s="78" t="s">
        <v>187</v>
      </c>
      <c r="U103" s="21">
        <v>44008</v>
      </c>
      <c r="V103" s="78" t="s">
        <v>100</v>
      </c>
      <c r="W103" s="101"/>
      <c r="X103" s="103"/>
    </row>
    <row r="104" spans="1:24" s="28" customFormat="1" ht="90" customHeight="1" x14ac:dyDescent="0.25">
      <c r="A104" s="97"/>
      <c r="B104" s="97"/>
      <c r="C104" s="108"/>
      <c r="D104" s="108"/>
      <c r="E104" s="108"/>
      <c r="F104" s="97"/>
      <c r="G104" s="108"/>
      <c r="H104" s="95"/>
      <c r="I104" s="108"/>
      <c r="J104" s="95"/>
      <c r="K104" s="79" t="s">
        <v>430</v>
      </c>
      <c r="L104" s="78" t="s">
        <v>40</v>
      </c>
      <c r="M104" s="34" t="s">
        <v>431</v>
      </c>
      <c r="N104" s="21">
        <v>43570</v>
      </c>
      <c r="O104" s="21">
        <v>43585</v>
      </c>
      <c r="P104" s="78" t="s">
        <v>422</v>
      </c>
      <c r="Q104" s="21">
        <v>43724</v>
      </c>
      <c r="R104" s="78" t="s">
        <v>98</v>
      </c>
      <c r="S104" s="35" t="s">
        <v>432</v>
      </c>
      <c r="T104" s="78" t="s">
        <v>77</v>
      </c>
      <c r="U104" s="21">
        <v>43724</v>
      </c>
      <c r="V104" s="78" t="s">
        <v>100</v>
      </c>
      <c r="W104" s="97"/>
      <c r="X104" s="108"/>
    </row>
    <row r="105" spans="1:24" s="4" customFormat="1" ht="124.5" customHeight="1" x14ac:dyDescent="0.25">
      <c r="A105" s="88">
        <v>13</v>
      </c>
      <c r="B105" s="87">
        <v>43735</v>
      </c>
      <c r="C105" s="102" t="s">
        <v>433</v>
      </c>
      <c r="D105" s="102" t="s">
        <v>434</v>
      </c>
      <c r="E105" s="102" t="s">
        <v>163</v>
      </c>
      <c r="F105" s="102" t="s">
        <v>435</v>
      </c>
      <c r="G105" s="102" t="s">
        <v>35</v>
      </c>
      <c r="H105" s="79" t="s">
        <v>436</v>
      </c>
      <c r="I105" s="25" t="s">
        <v>49</v>
      </c>
      <c r="J105" s="25" t="s">
        <v>49</v>
      </c>
      <c r="K105" s="46" t="s">
        <v>49</v>
      </c>
      <c r="L105" s="25" t="s">
        <v>49</v>
      </c>
      <c r="M105" s="44" t="s">
        <v>49</v>
      </c>
      <c r="N105" s="25" t="s">
        <v>49</v>
      </c>
      <c r="O105" s="25" t="s">
        <v>49</v>
      </c>
      <c r="P105" s="25" t="s">
        <v>49</v>
      </c>
      <c r="Q105" s="25" t="s">
        <v>49</v>
      </c>
      <c r="R105" s="25" t="s">
        <v>49</v>
      </c>
      <c r="S105" s="25" t="s">
        <v>49</v>
      </c>
      <c r="T105" s="25" t="s">
        <v>49</v>
      </c>
      <c r="U105" s="25" t="s">
        <v>49</v>
      </c>
      <c r="V105" s="25" t="s">
        <v>49</v>
      </c>
      <c r="W105" s="129">
        <v>1</v>
      </c>
      <c r="X105" s="102" t="s">
        <v>172</v>
      </c>
    </row>
    <row r="106" spans="1:24" s="4" customFormat="1" ht="162" customHeight="1" x14ac:dyDescent="0.25">
      <c r="A106" s="88"/>
      <c r="B106" s="87"/>
      <c r="C106" s="103"/>
      <c r="D106" s="103"/>
      <c r="E106" s="103"/>
      <c r="F106" s="103"/>
      <c r="G106" s="103"/>
      <c r="H106" s="79" t="s">
        <v>437</v>
      </c>
      <c r="I106" s="25" t="s">
        <v>49</v>
      </c>
      <c r="J106" s="47" t="s">
        <v>49</v>
      </c>
      <c r="K106" s="48" t="s">
        <v>49</v>
      </c>
      <c r="L106" s="47" t="s">
        <v>49</v>
      </c>
      <c r="M106" s="49" t="s">
        <v>49</v>
      </c>
      <c r="N106" s="25" t="s">
        <v>49</v>
      </c>
      <c r="O106" s="25" t="s">
        <v>49</v>
      </c>
      <c r="P106" s="25" t="s">
        <v>49</v>
      </c>
      <c r="Q106" s="25" t="s">
        <v>49</v>
      </c>
      <c r="R106" s="25" t="s">
        <v>49</v>
      </c>
      <c r="S106" s="25" t="s">
        <v>49</v>
      </c>
      <c r="T106" s="25" t="s">
        <v>49</v>
      </c>
      <c r="U106" s="25" t="s">
        <v>49</v>
      </c>
      <c r="V106" s="25" t="s">
        <v>49</v>
      </c>
      <c r="W106" s="130"/>
      <c r="X106" s="103"/>
    </row>
    <row r="107" spans="1:24" s="4" customFormat="1" ht="65.25" customHeight="1" x14ac:dyDescent="0.25">
      <c r="A107" s="88"/>
      <c r="B107" s="87"/>
      <c r="C107" s="103"/>
      <c r="D107" s="103"/>
      <c r="E107" s="103"/>
      <c r="F107" s="103"/>
      <c r="G107" s="103"/>
      <c r="H107" s="79" t="s">
        <v>438</v>
      </c>
      <c r="I107" s="25" t="s">
        <v>49</v>
      </c>
      <c r="J107" s="25" t="s">
        <v>49</v>
      </c>
      <c r="K107" s="46" t="s">
        <v>49</v>
      </c>
      <c r="L107" s="25" t="s">
        <v>49</v>
      </c>
      <c r="M107" s="44" t="s">
        <v>49</v>
      </c>
      <c r="N107" s="25" t="s">
        <v>49</v>
      </c>
      <c r="O107" s="25" t="s">
        <v>49</v>
      </c>
      <c r="P107" s="25" t="s">
        <v>49</v>
      </c>
      <c r="Q107" s="25" t="s">
        <v>49</v>
      </c>
      <c r="R107" s="25" t="s">
        <v>49</v>
      </c>
      <c r="S107" s="25" t="s">
        <v>49</v>
      </c>
      <c r="T107" s="25" t="s">
        <v>49</v>
      </c>
      <c r="U107" s="25" t="s">
        <v>49</v>
      </c>
      <c r="V107" s="25" t="s">
        <v>49</v>
      </c>
      <c r="W107" s="130"/>
      <c r="X107" s="103"/>
    </row>
    <row r="108" spans="1:24" s="32" customFormat="1" ht="255" customHeight="1" x14ac:dyDescent="0.25">
      <c r="A108" s="88"/>
      <c r="B108" s="87"/>
      <c r="C108" s="103"/>
      <c r="D108" s="103"/>
      <c r="E108" s="103"/>
      <c r="F108" s="103"/>
      <c r="G108" s="103"/>
      <c r="H108" s="79" t="s">
        <v>439</v>
      </c>
      <c r="I108" s="102" t="s">
        <v>37</v>
      </c>
      <c r="J108" s="102" t="s">
        <v>440</v>
      </c>
      <c r="K108" s="94" t="s">
        <v>441</v>
      </c>
      <c r="L108" s="102" t="s">
        <v>54</v>
      </c>
      <c r="M108" s="102" t="s">
        <v>442</v>
      </c>
      <c r="N108" s="102" t="s">
        <v>443</v>
      </c>
      <c r="O108" s="102" t="s">
        <v>444</v>
      </c>
      <c r="P108" s="102" t="s">
        <v>445</v>
      </c>
      <c r="Q108" s="117">
        <v>44008</v>
      </c>
      <c r="R108" s="102" t="s">
        <v>98</v>
      </c>
      <c r="S108" s="94" t="s">
        <v>446</v>
      </c>
      <c r="T108" s="102" t="s">
        <v>187</v>
      </c>
      <c r="U108" s="117">
        <v>44008</v>
      </c>
      <c r="V108" s="102" t="s">
        <v>100</v>
      </c>
      <c r="W108" s="130"/>
      <c r="X108" s="103"/>
    </row>
    <row r="109" spans="1:24" s="32" customFormat="1" ht="270" customHeight="1" x14ac:dyDescent="0.25">
      <c r="A109" s="88"/>
      <c r="B109" s="87"/>
      <c r="C109" s="103"/>
      <c r="D109" s="103"/>
      <c r="E109" s="103"/>
      <c r="F109" s="103"/>
      <c r="G109" s="103"/>
      <c r="H109" s="79" t="s">
        <v>447</v>
      </c>
      <c r="I109" s="103"/>
      <c r="J109" s="103"/>
      <c r="K109" s="106"/>
      <c r="L109" s="103"/>
      <c r="M109" s="103"/>
      <c r="N109" s="103"/>
      <c r="O109" s="103"/>
      <c r="P109" s="103"/>
      <c r="Q109" s="127"/>
      <c r="R109" s="103"/>
      <c r="S109" s="106"/>
      <c r="T109" s="103"/>
      <c r="U109" s="127"/>
      <c r="V109" s="103"/>
      <c r="W109" s="130"/>
      <c r="X109" s="103"/>
    </row>
    <row r="110" spans="1:24" s="32" customFormat="1" ht="409.5" customHeight="1" x14ac:dyDescent="0.25">
      <c r="A110" s="88"/>
      <c r="B110" s="87"/>
      <c r="C110" s="103"/>
      <c r="D110" s="103"/>
      <c r="E110" s="103"/>
      <c r="F110" s="103"/>
      <c r="G110" s="103"/>
      <c r="H110" s="79" t="s">
        <v>448</v>
      </c>
      <c r="I110" s="103"/>
      <c r="J110" s="103"/>
      <c r="K110" s="106"/>
      <c r="L110" s="103"/>
      <c r="M110" s="103"/>
      <c r="N110" s="103"/>
      <c r="O110" s="103"/>
      <c r="P110" s="103"/>
      <c r="Q110" s="127"/>
      <c r="R110" s="103"/>
      <c r="S110" s="106"/>
      <c r="T110" s="103"/>
      <c r="U110" s="127"/>
      <c r="V110" s="103"/>
      <c r="W110" s="130"/>
      <c r="X110" s="103"/>
    </row>
    <row r="111" spans="1:24" s="32" customFormat="1" ht="208.5" customHeight="1" x14ac:dyDescent="0.25">
      <c r="A111" s="88"/>
      <c r="B111" s="87"/>
      <c r="C111" s="103"/>
      <c r="D111" s="103"/>
      <c r="E111" s="103"/>
      <c r="F111" s="103"/>
      <c r="G111" s="103"/>
      <c r="H111" s="79" t="s">
        <v>449</v>
      </c>
      <c r="I111" s="103"/>
      <c r="J111" s="103"/>
      <c r="K111" s="106"/>
      <c r="L111" s="103"/>
      <c r="M111" s="103"/>
      <c r="N111" s="103"/>
      <c r="O111" s="103"/>
      <c r="P111" s="103"/>
      <c r="Q111" s="127"/>
      <c r="R111" s="103"/>
      <c r="S111" s="106"/>
      <c r="T111" s="103"/>
      <c r="U111" s="127"/>
      <c r="V111" s="103"/>
      <c r="W111" s="130"/>
      <c r="X111" s="103"/>
    </row>
    <row r="112" spans="1:24" s="32" customFormat="1" ht="105" customHeight="1" x14ac:dyDescent="0.25">
      <c r="A112" s="96"/>
      <c r="B112" s="100"/>
      <c r="C112" s="103"/>
      <c r="D112" s="103"/>
      <c r="E112" s="103"/>
      <c r="F112" s="103"/>
      <c r="G112" s="103"/>
      <c r="H112" s="80" t="s">
        <v>450</v>
      </c>
      <c r="I112" s="103"/>
      <c r="J112" s="103"/>
      <c r="K112" s="106"/>
      <c r="L112" s="103"/>
      <c r="M112" s="103"/>
      <c r="N112" s="103"/>
      <c r="O112" s="103"/>
      <c r="P112" s="103"/>
      <c r="Q112" s="127"/>
      <c r="R112" s="103"/>
      <c r="S112" s="106"/>
      <c r="T112" s="108"/>
      <c r="U112" s="128"/>
      <c r="V112" s="108"/>
      <c r="W112" s="130"/>
      <c r="X112" s="103"/>
    </row>
    <row r="113" spans="1:24" s="28" customFormat="1" ht="60" x14ac:dyDescent="0.25">
      <c r="A113" s="88">
        <v>14</v>
      </c>
      <c r="B113" s="87">
        <v>43740</v>
      </c>
      <c r="C113" s="89" t="s">
        <v>451</v>
      </c>
      <c r="D113" s="89" t="s">
        <v>452</v>
      </c>
      <c r="E113" s="89" t="s">
        <v>453</v>
      </c>
      <c r="F113" s="89" t="s">
        <v>454</v>
      </c>
      <c r="G113" s="89" t="s">
        <v>455</v>
      </c>
      <c r="H113" s="136" t="s">
        <v>456</v>
      </c>
      <c r="I113" s="89" t="s">
        <v>37</v>
      </c>
      <c r="J113" s="89" t="s">
        <v>457</v>
      </c>
      <c r="K113" s="39" t="s">
        <v>458</v>
      </c>
      <c r="L113" s="78" t="s">
        <v>40</v>
      </c>
      <c r="M113" s="78" t="s">
        <v>459</v>
      </c>
      <c r="N113" s="40" t="s">
        <v>460</v>
      </c>
      <c r="O113" s="40" t="s">
        <v>461</v>
      </c>
      <c r="P113" s="78" t="s">
        <v>462</v>
      </c>
      <c r="Q113" s="78" t="s">
        <v>49</v>
      </c>
      <c r="R113" s="78" t="s">
        <v>49</v>
      </c>
      <c r="S113" s="78" t="s">
        <v>463</v>
      </c>
      <c r="T113" s="102" t="s">
        <v>49</v>
      </c>
      <c r="U113" s="102" t="s">
        <v>49</v>
      </c>
      <c r="V113" s="102" t="s">
        <v>49</v>
      </c>
      <c r="W113" s="102" t="s">
        <v>49</v>
      </c>
      <c r="X113" s="102" t="s">
        <v>49</v>
      </c>
    </row>
    <row r="114" spans="1:24" s="28" customFormat="1" ht="30" x14ac:dyDescent="0.25">
      <c r="A114" s="88"/>
      <c r="B114" s="87"/>
      <c r="C114" s="89"/>
      <c r="D114" s="89"/>
      <c r="E114" s="89"/>
      <c r="F114" s="89"/>
      <c r="G114" s="89"/>
      <c r="H114" s="136"/>
      <c r="I114" s="89"/>
      <c r="J114" s="89"/>
      <c r="K114" s="39" t="s">
        <v>464</v>
      </c>
      <c r="L114" s="78" t="s">
        <v>40</v>
      </c>
      <c r="M114" s="78" t="s">
        <v>465</v>
      </c>
      <c r="N114" s="40" t="s">
        <v>466</v>
      </c>
      <c r="O114" s="40" t="s">
        <v>467</v>
      </c>
      <c r="P114" s="78" t="s">
        <v>468</v>
      </c>
      <c r="Q114" s="78" t="s">
        <v>49</v>
      </c>
      <c r="R114" s="78" t="s">
        <v>49</v>
      </c>
      <c r="S114" s="78" t="s">
        <v>463</v>
      </c>
      <c r="T114" s="103"/>
      <c r="U114" s="103"/>
      <c r="V114" s="103"/>
      <c r="W114" s="103"/>
      <c r="X114" s="103"/>
    </row>
    <row r="115" spans="1:24" s="28" customFormat="1" ht="30" x14ac:dyDescent="0.25">
      <c r="A115" s="88"/>
      <c r="B115" s="87"/>
      <c r="C115" s="89"/>
      <c r="D115" s="89"/>
      <c r="E115" s="89"/>
      <c r="F115" s="89"/>
      <c r="G115" s="89"/>
      <c r="H115" s="136"/>
      <c r="I115" s="89"/>
      <c r="J115" s="89"/>
      <c r="K115" s="39" t="s">
        <v>469</v>
      </c>
      <c r="L115" s="78" t="s">
        <v>40</v>
      </c>
      <c r="M115" s="78" t="s">
        <v>470</v>
      </c>
      <c r="N115" s="40" t="s">
        <v>471</v>
      </c>
      <c r="O115" s="40" t="s">
        <v>472</v>
      </c>
      <c r="P115" s="78" t="s">
        <v>468</v>
      </c>
      <c r="Q115" s="78" t="s">
        <v>49</v>
      </c>
      <c r="R115" s="78" t="s">
        <v>49</v>
      </c>
      <c r="S115" s="78" t="s">
        <v>463</v>
      </c>
      <c r="T115" s="103"/>
      <c r="U115" s="103"/>
      <c r="V115" s="103"/>
      <c r="W115" s="103"/>
      <c r="X115" s="103"/>
    </row>
    <row r="116" spans="1:24" s="28" customFormat="1" ht="30" x14ac:dyDescent="0.25">
      <c r="A116" s="88"/>
      <c r="B116" s="87"/>
      <c r="C116" s="89"/>
      <c r="D116" s="89"/>
      <c r="E116" s="89"/>
      <c r="F116" s="89"/>
      <c r="G116" s="89"/>
      <c r="H116" s="136"/>
      <c r="I116" s="89"/>
      <c r="J116" s="89"/>
      <c r="K116" s="79" t="s">
        <v>473</v>
      </c>
      <c r="L116" s="78" t="s">
        <v>40</v>
      </c>
      <c r="M116" s="78" t="s">
        <v>474</v>
      </c>
      <c r="N116" s="40" t="s">
        <v>471</v>
      </c>
      <c r="O116" s="40" t="s">
        <v>475</v>
      </c>
      <c r="P116" s="78" t="s">
        <v>468</v>
      </c>
      <c r="Q116" s="78" t="s">
        <v>49</v>
      </c>
      <c r="R116" s="78" t="s">
        <v>49</v>
      </c>
      <c r="S116" s="78" t="s">
        <v>463</v>
      </c>
      <c r="T116" s="108"/>
      <c r="U116" s="108"/>
      <c r="V116" s="108"/>
      <c r="W116" s="108"/>
      <c r="X116" s="108"/>
    </row>
    <row r="117" spans="1:24" s="28" customFormat="1" ht="75" customHeight="1" x14ac:dyDescent="0.25">
      <c r="A117" s="96">
        <v>15</v>
      </c>
      <c r="B117" s="100">
        <v>43749</v>
      </c>
      <c r="C117" s="102" t="s">
        <v>476</v>
      </c>
      <c r="D117" s="102" t="s">
        <v>477</v>
      </c>
      <c r="E117" s="102" t="s">
        <v>353</v>
      </c>
      <c r="F117" s="102" t="s">
        <v>354</v>
      </c>
      <c r="G117" s="102" t="s">
        <v>478</v>
      </c>
      <c r="H117" s="94" t="s">
        <v>479</v>
      </c>
      <c r="I117" s="102" t="s">
        <v>37</v>
      </c>
      <c r="J117" s="102" t="s">
        <v>480</v>
      </c>
      <c r="K117" s="79" t="s">
        <v>481</v>
      </c>
      <c r="L117" s="78" t="s">
        <v>95</v>
      </c>
      <c r="M117" s="78" t="s">
        <v>482</v>
      </c>
      <c r="N117" s="40" t="s">
        <v>483</v>
      </c>
      <c r="O117" s="40" t="s">
        <v>484</v>
      </c>
      <c r="P117" s="78" t="s">
        <v>485</v>
      </c>
      <c r="Q117" s="78" t="s">
        <v>49</v>
      </c>
      <c r="R117" s="78" t="s">
        <v>49</v>
      </c>
      <c r="S117" s="78" t="s">
        <v>463</v>
      </c>
      <c r="T117" s="102" t="s">
        <v>49</v>
      </c>
      <c r="U117" s="102" t="s">
        <v>49</v>
      </c>
      <c r="V117" s="102" t="s">
        <v>49</v>
      </c>
      <c r="W117" s="102" t="s">
        <v>49</v>
      </c>
      <c r="X117" s="102" t="s">
        <v>49</v>
      </c>
    </row>
    <row r="118" spans="1:24" s="28" customFormat="1" ht="125.25" customHeight="1" x14ac:dyDescent="0.25">
      <c r="A118" s="97"/>
      <c r="B118" s="110"/>
      <c r="C118" s="108"/>
      <c r="D118" s="108"/>
      <c r="E118" s="108"/>
      <c r="F118" s="108"/>
      <c r="G118" s="108"/>
      <c r="H118" s="95"/>
      <c r="I118" s="108"/>
      <c r="J118" s="108"/>
      <c r="K118" s="80" t="s">
        <v>486</v>
      </c>
      <c r="L118" s="78" t="s">
        <v>95</v>
      </c>
      <c r="M118" s="78" t="s">
        <v>487</v>
      </c>
      <c r="N118" s="85" t="s">
        <v>483</v>
      </c>
      <c r="O118" s="85" t="s">
        <v>488</v>
      </c>
      <c r="P118" s="71" t="s">
        <v>485</v>
      </c>
      <c r="Q118" s="78" t="s">
        <v>49</v>
      </c>
      <c r="R118" s="78" t="s">
        <v>49</v>
      </c>
      <c r="S118" s="78" t="s">
        <v>463</v>
      </c>
      <c r="T118" s="108"/>
      <c r="U118" s="108"/>
      <c r="V118" s="108"/>
      <c r="W118" s="108"/>
      <c r="X118" s="108"/>
    </row>
    <row r="119" spans="1:24" s="28" customFormat="1" ht="60" x14ac:dyDescent="0.25">
      <c r="A119" s="96">
        <v>16</v>
      </c>
      <c r="B119" s="117" t="s">
        <v>489</v>
      </c>
      <c r="C119" s="102" t="s">
        <v>490</v>
      </c>
      <c r="D119" s="102" t="s">
        <v>491</v>
      </c>
      <c r="E119" s="102" t="s">
        <v>453</v>
      </c>
      <c r="F119" s="102" t="s">
        <v>454</v>
      </c>
      <c r="G119" s="102" t="s">
        <v>35</v>
      </c>
      <c r="H119" s="94" t="s">
        <v>492</v>
      </c>
      <c r="I119" s="102" t="s">
        <v>37</v>
      </c>
      <c r="J119" s="119" t="s">
        <v>493</v>
      </c>
      <c r="K119" s="86" t="s">
        <v>494</v>
      </c>
      <c r="L119" s="41" t="s">
        <v>495</v>
      </c>
      <c r="M119" s="34" t="s">
        <v>496</v>
      </c>
      <c r="N119" s="81">
        <v>43760</v>
      </c>
      <c r="O119" s="84">
        <v>43904</v>
      </c>
      <c r="P119" s="27" t="s">
        <v>497</v>
      </c>
      <c r="Q119" s="21">
        <v>44008</v>
      </c>
      <c r="R119" s="78" t="s">
        <v>43</v>
      </c>
      <c r="S119" s="79" t="s">
        <v>498</v>
      </c>
      <c r="T119" s="102" t="s">
        <v>187</v>
      </c>
      <c r="U119" s="117">
        <v>44008</v>
      </c>
      <c r="V119" s="71" t="s">
        <v>46</v>
      </c>
      <c r="W119" s="129">
        <v>1</v>
      </c>
      <c r="X119" s="102" t="s">
        <v>291</v>
      </c>
    </row>
    <row r="120" spans="1:24" s="28" customFormat="1" ht="51" x14ac:dyDescent="0.25">
      <c r="A120" s="101"/>
      <c r="B120" s="109"/>
      <c r="C120" s="103"/>
      <c r="D120" s="103"/>
      <c r="E120" s="103"/>
      <c r="F120" s="103"/>
      <c r="G120" s="103"/>
      <c r="H120" s="106"/>
      <c r="I120" s="103"/>
      <c r="J120" s="120"/>
      <c r="K120" s="86" t="s">
        <v>499</v>
      </c>
      <c r="L120" s="41" t="s">
        <v>495</v>
      </c>
      <c r="M120" s="34" t="s">
        <v>500</v>
      </c>
      <c r="N120" s="81">
        <v>43760</v>
      </c>
      <c r="O120" s="84">
        <v>43904</v>
      </c>
      <c r="P120" s="27" t="s">
        <v>501</v>
      </c>
      <c r="Q120" s="21">
        <v>44008</v>
      </c>
      <c r="R120" s="78" t="s">
        <v>43</v>
      </c>
      <c r="S120" s="79" t="s">
        <v>502</v>
      </c>
      <c r="T120" s="103"/>
      <c r="U120" s="127"/>
      <c r="V120" s="71" t="s">
        <v>46</v>
      </c>
      <c r="W120" s="130"/>
      <c r="X120" s="103"/>
    </row>
    <row r="121" spans="1:24" s="28" customFormat="1" ht="60" x14ac:dyDescent="0.25">
      <c r="A121" s="101"/>
      <c r="B121" s="109"/>
      <c r="C121" s="103"/>
      <c r="D121" s="103"/>
      <c r="E121" s="103"/>
      <c r="F121" s="103"/>
      <c r="G121" s="103"/>
      <c r="H121" s="106"/>
      <c r="I121" s="103"/>
      <c r="J121" s="120"/>
      <c r="K121" s="86" t="s">
        <v>503</v>
      </c>
      <c r="L121" s="41" t="s">
        <v>495</v>
      </c>
      <c r="M121" s="34" t="s">
        <v>504</v>
      </c>
      <c r="N121" s="81">
        <v>43760</v>
      </c>
      <c r="O121" s="84">
        <v>43861</v>
      </c>
      <c r="P121" s="27" t="s">
        <v>497</v>
      </c>
      <c r="Q121" s="21">
        <v>44008</v>
      </c>
      <c r="R121" s="78" t="s">
        <v>98</v>
      </c>
      <c r="S121" s="79" t="s">
        <v>505</v>
      </c>
      <c r="T121" s="103"/>
      <c r="U121" s="127"/>
      <c r="V121" s="71" t="s">
        <v>100</v>
      </c>
      <c r="W121" s="130"/>
      <c r="X121" s="103"/>
    </row>
    <row r="122" spans="1:24" s="28" customFormat="1" ht="51" x14ac:dyDescent="0.25">
      <c r="A122" s="101"/>
      <c r="B122" s="109"/>
      <c r="C122" s="103"/>
      <c r="D122" s="103"/>
      <c r="E122" s="103"/>
      <c r="F122" s="103"/>
      <c r="G122" s="103"/>
      <c r="H122" s="106"/>
      <c r="I122" s="103"/>
      <c r="J122" s="120"/>
      <c r="K122" s="86" t="s">
        <v>506</v>
      </c>
      <c r="L122" s="41" t="s">
        <v>495</v>
      </c>
      <c r="M122" s="34" t="s">
        <v>507</v>
      </c>
      <c r="N122" s="81">
        <v>43760</v>
      </c>
      <c r="O122" s="84">
        <v>43889</v>
      </c>
      <c r="P122" s="27" t="s">
        <v>508</v>
      </c>
      <c r="Q122" s="21">
        <v>44008</v>
      </c>
      <c r="R122" s="78" t="s">
        <v>43</v>
      </c>
      <c r="S122" s="79" t="s">
        <v>509</v>
      </c>
      <c r="T122" s="103"/>
      <c r="U122" s="127"/>
      <c r="V122" s="71" t="s">
        <v>46</v>
      </c>
      <c r="W122" s="130"/>
      <c r="X122" s="103"/>
    </row>
    <row r="123" spans="1:24" s="28" customFormat="1" ht="209.25" customHeight="1" x14ac:dyDescent="0.25">
      <c r="A123" s="101"/>
      <c r="B123" s="109"/>
      <c r="C123" s="103"/>
      <c r="D123" s="103"/>
      <c r="E123" s="103"/>
      <c r="F123" s="103"/>
      <c r="G123" s="103"/>
      <c r="H123" s="106"/>
      <c r="I123" s="103"/>
      <c r="J123" s="120"/>
      <c r="K123" s="86" t="s">
        <v>510</v>
      </c>
      <c r="L123" s="41" t="s">
        <v>495</v>
      </c>
      <c r="M123" s="34" t="s">
        <v>511</v>
      </c>
      <c r="N123" s="81">
        <v>43760</v>
      </c>
      <c r="O123" s="84">
        <v>43889</v>
      </c>
      <c r="P123" s="27" t="s">
        <v>512</v>
      </c>
      <c r="Q123" s="21">
        <v>44008</v>
      </c>
      <c r="R123" s="78" t="s">
        <v>98</v>
      </c>
      <c r="S123" s="79" t="s">
        <v>513</v>
      </c>
      <c r="T123" s="103"/>
      <c r="U123" s="127"/>
      <c r="V123" s="71" t="s">
        <v>100</v>
      </c>
      <c r="W123" s="130"/>
      <c r="X123" s="103"/>
    </row>
    <row r="124" spans="1:24" s="28" customFormat="1" ht="45" x14ac:dyDescent="0.25">
      <c r="A124" s="101"/>
      <c r="B124" s="109"/>
      <c r="C124" s="103"/>
      <c r="D124" s="103"/>
      <c r="E124" s="103"/>
      <c r="F124" s="103"/>
      <c r="G124" s="103"/>
      <c r="H124" s="106"/>
      <c r="I124" s="103"/>
      <c r="J124" s="120"/>
      <c r="K124" s="86" t="s">
        <v>514</v>
      </c>
      <c r="L124" s="41" t="s">
        <v>495</v>
      </c>
      <c r="M124" s="34" t="s">
        <v>515</v>
      </c>
      <c r="N124" s="81">
        <v>43760</v>
      </c>
      <c r="O124" s="84">
        <v>43875</v>
      </c>
      <c r="P124" s="27" t="s">
        <v>516</v>
      </c>
      <c r="Q124" s="21">
        <v>44008</v>
      </c>
      <c r="R124" s="78" t="s">
        <v>98</v>
      </c>
      <c r="S124" s="79" t="s">
        <v>517</v>
      </c>
      <c r="T124" s="103"/>
      <c r="U124" s="127"/>
      <c r="V124" s="71" t="s">
        <v>100</v>
      </c>
      <c r="W124" s="130"/>
      <c r="X124" s="103"/>
    </row>
    <row r="125" spans="1:24" s="28" customFormat="1" ht="60.75" customHeight="1" x14ac:dyDescent="0.25">
      <c r="A125" s="101"/>
      <c r="B125" s="109"/>
      <c r="C125" s="103"/>
      <c r="D125" s="103"/>
      <c r="E125" s="103"/>
      <c r="F125" s="103"/>
      <c r="G125" s="103"/>
      <c r="H125" s="106"/>
      <c r="I125" s="103"/>
      <c r="J125" s="120"/>
      <c r="K125" s="122" t="s">
        <v>518</v>
      </c>
      <c r="L125" s="102" t="s">
        <v>495</v>
      </c>
      <c r="M125" s="119" t="s">
        <v>519</v>
      </c>
      <c r="N125" s="123">
        <v>43760</v>
      </c>
      <c r="O125" s="124">
        <v>43890</v>
      </c>
      <c r="P125" s="125" t="s">
        <v>520</v>
      </c>
      <c r="Q125" s="132">
        <v>44008</v>
      </c>
      <c r="R125" s="134" t="s">
        <v>43</v>
      </c>
      <c r="S125" s="94" t="s">
        <v>521</v>
      </c>
      <c r="T125" s="103"/>
      <c r="U125" s="127"/>
      <c r="V125" s="102" t="s">
        <v>46</v>
      </c>
      <c r="W125" s="130"/>
      <c r="X125" s="103"/>
    </row>
    <row r="126" spans="1:24" s="28" customFormat="1" ht="38.25" customHeight="1" x14ac:dyDescent="0.25">
      <c r="A126" s="101"/>
      <c r="B126" s="109"/>
      <c r="C126" s="103"/>
      <c r="D126" s="103"/>
      <c r="E126" s="103"/>
      <c r="F126" s="103"/>
      <c r="G126" s="103"/>
      <c r="H126" s="106"/>
      <c r="I126" s="103"/>
      <c r="J126" s="120"/>
      <c r="K126" s="122"/>
      <c r="L126" s="108"/>
      <c r="M126" s="121"/>
      <c r="N126" s="123"/>
      <c r="O126" s="124"/>
      <c r="P126" s="126"/>
      <c r="Q126" s="133"/>
      <c r="R126" s="135"/>
      <c r="S126" s="95"/>
      <c r="T126" s="103"/>
      <c r="U126" s="127"/>
      <c r="V126" s="108"/>
      <c r="W126" s="130"/>
      <c r="X126" s="103"/>
    </row>
    <row r="127" spans="1:24" s="28" customFormat="1" ht="60" x14ac:dyDescent="0.25">
      <c r="A127" s="101"/>
      <c r="B127" s="109"/>
      <c r="C127" s="103"/>
      <c r="D127" s="103"/>
      <c r="E127" s="103"/>
      <c r="F127" s="103"/>
      <c r="G127" s="103"/>
      <c r="H127" s="106"/>
      <c r="I127" s="103"/>
      <c r="J127" s="120"/>
      <c r="K127" s="86" t="s">
        <v>522</v>
      </c>
      <c r="L127" s="41" t="s">
        <v>495</v>
      </c>
      <c r="M127" s="34" t="s">
        <v>523</v>
      </c>
      <c r="N127" s="81">
        <v>43760</v>
      </c>
      <c r="O127" s="84">
        <v>43890</v>
      </c>
      <c r="P127" s="27" t="s">
        <v>524</v>
      </c>
      <c r="Q127" s="21">
        <v>44008</v>
      </c>
      <c r="R127" s="78" t="s">
        <v>43</v>
      </c>
      <c r="S127" s="42" t="s">
        <v>525</v>
      </c>
      <c r="T127" s="103"/>
      <c r="U127" s="127"/>
      <c r="V127" s="71" t="s">
        <v>46</v>
      </c>
      <c r="W127" s="130"/>
      <c r="X127" s="103"/>
    </row>
    <row r="128" spans="1:24" s="28" customFormat="1" ht="45" x14ac:dyDescent="0.25">
      <c r="A128" s="101"/>
      <c r="B128" s="109"/>
      <c r="C128" s="103"/>
      <c r="D128" s="103"/>
      <c r="E128" s="103"/>
      <c r="F128" s="103"/>
      <c r="G128" s="103"/>
      <c r="H128" s="106"/>
      <c r="I128" s="103"/>
      <c r="J128" s="120"/>
      <c r="K128" s="86" t="s">
        <v>526</v>
      </c>
      <c r="L128" s="41" t="s">
        <v>495</v>
      </c>
      <c r="M128" s="34" t="s">
        <v>527</v>
      </c>
      <c r="N128" s="81">
        <v>43760</v>
      </c>
      <c r="O128" s="84">
        <v>43917</v>
      </c>
      <c r="P128" s="27" t="s">
        <v>516</v>
      </c>
      <c r="Q128" s="21">
        <v>44008</v>
      </c>
      <c r="R128" s="78" t="s">
        <v>43</v>
      </c>
      <c r="S128" s="79" t="s">
        <v>528</v>
      </c>
      <c r="T128" s="103"/>
      <c r="U128" s="127"/>
      <c r="V128" s="71" t="s">
        <v>46</v>
      </c>
      <c r="W128" s="130"/>
      <c r="X128" s="103"/>
    </row>
    <row r="129" spans="1:24" s="28" customFormat="1" ht="51" x14ac:dyDescent="0.25">
      <c r="A129" s="101"/>
      <c r="B129" s="109"/>
      <c r="C129" s="103"/>
      <c r="D129" s="103"/>
      <c r="E129" s="103"/>
      <c r="F129" s="103"/>
      <c r="G129" s="103"/>
      <c r="H129" s="106"/>
      <c r="I129" s="103"/>
      <c r="J129" s="120"/>
      <c r="K129" s="86" t="s">
        <v>529</v>
      </c>
      <c r="L129" s="41" t="s">
        <v>495</v>
      </c>
      <c r="M129" s="34" t="s">
        <v>530</v>
      </c>
      <c r="N129" s="81">
        <v>43760</v>
      </c>
      <c r="O129" s="84">
        <v>43917</v>
      </c>
      <c r="P129" s="27" t="s">
        <v>531</v>
      </c>
      <c r="Q129" s="21">
        <v>44008</v>
      </c>
      <c r="R129" s="78" t="s">
        <v>43</v>
      </c>
      <c r="S129" s="79" t="s">
        <v>532</v>
      </c>
      <c r="T129" s="103"/>
      <c r="U129" s="127"/>
      <c r="V129" s="71" t="s">
        <v>46</v>
      </c>
      <c r="W129" s="130"/>
      <c r="X129" s="103"/>
    </row>
    <row r="130" spans="1:24" s="28" customFormat="1" ht="63.75" x14ac:dyDescent="0.25">
      <c r="A130" s="97"/>
      <c r="B130" s="110"/>
      <c r="C130" s="108"/>
      <c r="D130" s="108"/>
      <c r="E130" s="108"/>
      <c r="F130" s="108"/>
      <c r="G130" s="108"/>
      <c r="H130" s="95"/>
      <c r="I130" s="108"/>
      <c r="J130" s="121"/>
      <c r="K130" s="86" t="s">
        <v>533</v>
      </c>
      <c r="L130" s="41" t="s">
        <v>495</v>
      </c>
      <c r="M130" s="34" t="s">
        <v>534</v>
      </c>
      <c r="N130" s="81">
        <v>43760</v>
      </c>
      <c r="O130" s="84">
        <v>43917</v>
      </c>
      <c r="P130" s="27" t="s">
        <v>535</v>
      </c>
      <c r="Q130" s="21">
        <v>44008</v>
      </c>
      <c r="R130" s="78" t="s">
        <v>98</v>
      </c>
      <c r="S130" s="79" t="s">
        <v>536</v>
      </c>
      <c r="T130" s="108"/>
      <c r="U130" s="128"/>
      <c r="V130" s="71" t="s">
        <v>100</v>
      </c>
      <c r="W130" s="131"/>
      <c r="X130" s="108"/>
    </row>
    <row r="131" spans="1:24" s="28" customFormat="1" ht="63.75" x14ac:dyDescent="0.25">
      <c r="A131" s="88">
        <v>17</v>
      </c>
      <c r="B131" s="87">
        <v>43766</v>
      </c>
      <c r="C131" s="89" t="s">
        <v>537</v>
      </c>
      <c r="D131" s="102" t="s">
        <v>538</v>
      </c>
      <c r="E131" s="102" t="s">
        <v>163</v>
      </c>
      <c r="F131" s="89" t="s">
        <v>435</v>
      </c>
      <c r="G131" s="102" t="s">
        <v>539</v>
      </c>
      <c r="H131" s="136" t="s">
        <v>540</v>
      </c>
      <c r="I131" s="89" t="s">
        <v>37</v>
      </c>
      <c r="J131" s="89" t="s">
        <v>541</v>
      </c>
      <c r="K131" s="43" t="s">
        <v>542</v>
      </c>
      <c r="L131" s="78" t="s">
        <v>54</v>
      </c>
      <c r="M131" s="78" t="s">
        <v>543</v>
      </c>
      <c r="N131" s="81">
        <v>43709</v>
      </c>
      <c r="O131" s="81">
        <v>43739</v>
      </c>
      <c r="P131" s="27" t="s">
        <v>422</v>
      </c>
      <c r="Q131" s="21">
        <v>44008</v>
      </c>
      <c r="R131" s="78" t="s">
        <v>98</v>
      </c>
      <c r="S131" s="79" t="s">
        <v>544</v>
      </c>
      <c r="T131" s="102" t="s">
        <v>187</v>
      </c>
      <c r="U131" s="117">
        <v>44008</v>
      </c>
      <c r="V131" s="71" t="s">
        <v>100</v>
      </c>
      <c r="W131" s="176">
        <v>1</v>
      </c>
      <c r="X131" s="102" t="s">
        <v>291</v>
      </c>
    </row>
    <row r="132" spans="1:24" s="28" customFormat="1" ht="127.5" x14ac:dyDescent="0.25">
      <c r="A132" s="88"/>
      <c r="B132" s="87"/>
      <c r="C132" s="89"/>
      <c r="D132" s="103"/>
      <c r="E132" s="103"/>
      <c r="F132" s="89"/>
      <c r="G132" s="103"/>
      <c r="H132" s="136"/>
      <c r="I132" s="89"/>
      <c r="J132" s="89"/>
      <c r="K132" s="86" t="s">
        <v>545</v>
      </c>
      <c r="L132" s="78" t="s">
        <v>40</v>
      </c>
      <c r="M132" s="78" t="s">
        <v>428</v>
      </c>
      <c r="N132" s="81">
        <v>43561</v>
      </c>
      <c r="O132" s="81">
        <v>43830</v>
      </c>
      <c r="P132" s="27" t="s">
        <v>546</v>
      </c>
      <c r="Q132" s="21">
        <v>44008</v>
      </c>
      <c r="R132" s="78" t="s">
        <v>98</v>
      </c>
      <c r="S132" s="79" t="s">
        <v>547</v>
      </c>
      <c r="T132" s="103"/>
      <c r="U132" s="103"/>
      <c r="V132" s="71" t="s">
        <v>100</v>
      </c>
      <c r="W132" s="177"/>
      <c r="X132" s="103"/>
    </row>
    <row r="133" spans="1:24" s="28" customFormat="1" ht="165" x14ac:dyDescent="0.25">
      <c r="A133" s="88"/>
      <c r="B133" s="87"/>
      <c r="C133" s="89"/>
      <c r="D133" s="103"/>
      <c r="E133" s="103"/>
      <c r="F133" s="89"/>
      <c r="G133" s="103"/>
      <c r="H133" s="136"/>
      <c r="I133" s="89"/>
      <c r="J133" s="89"/>
      <c r="K133" s="86" t="s">
        <v>548</v>
      </c>
      <c r="L133" s="78" t="s">
        <v>54</v>
      </c>
      <c r="M133" s="78" t="s">
        <v>549</v>
      </c>
      <c r="N133" s="81">
        <v>43709</v>
      </c>
      <c r="O133" s="81">
        <v>43800</v>
      </c>
      <c r="P133" s="27" t="s">
        <v>546</v>
      </c>
      <c r="Q133" s="21">
        <v>44008</v>
      </c>
      <c r="R133" s="78" t="s">
        <v>98</v>
      </c>
      <c r="S133" s="79" t="s">
        <v>550</v>
      </c>
      <c r="T133" s="103"/>
      <c r="U133" s="103"/>
      <c r="V133" s="71" t="s">
        <v>100</v>
      </c>
      <c r="W133" s="177"/>
      <c r="X133" s="103"/>
    </row>
    <row r="134" spans="1:24" s="28" customFormat="1" ht="127.5" x14ac:dyDescent="0.25">
      <c r="A134" s="88"/>
      <c r="B134" s="87"/>
      <c r="C134" s="89"/>
      <c r="D134" s="108"/>
      <c r="E134" s="108"/>
      <c r="F134" s="89"/>
      <c r="G134" s="108"/>
      <c r="H134" s="136"/>
      <c r="I134" s="89"/>
      <c r="J134" s="89"/>
      <c r="K134" s="86" t="s">
        <v>551</v>
      </c>
      <c r="L134" s="78" t="s">
        <v>40</v>
      </c>
      <c r="M134" s="78" t="s">
        <v>552</v>
      </c>
      <c r="N134" s="81">
        <v>43749</v>
      </c>
      <c r="O134" s="81">
        <v>43800</v>
      </c>
      <c r="P134" s="27" t="s">
        <v>546</v>
      </c>
      <c r="Q134" s="21">
        <v>44008</v>
      </c>
      <c r="R134" s="78" t="s">
        <v>98</v>
      </c>
      <c r="S134" s="79" t="s">
        <v>553</v>
      </c>
      <c r="T134" s="108"/>
      <c r="U134" s="108"/>
      <c r="V134" s="71" t="s">
        <v>46</v>
      </c>
      <c r="W134" s="178"/>
      <c r="X134" s="108"/>
    </row>
    <row r="135" spans="1:24" s="28" customFormat="1" ht="142.5" customHeight="1" x14ac:dyDescent="0.25">
      <c r="A135" s="77">
        <v>18</v>
      </c>
      <c r="B135" s="76">
        <v>43777</v>
      </c>
      <c r="C135" s="78" t="s">
        <v>554</v>
      </c>
      <c r="D135" s="78" t="s">
        <v>555</v>
      </c>
      <c r="E135" s="78" t="s">
        <v>163</v>
      </c>
      <c r="F135" s="78" t="s">
        <v>435</v>
      </c>
      <c r="G135" s="78" t="s">
        <v>556</v>
      </c>
      <c r="H135" s="79" t="s">
        <v>557</v>
      </c>
      <c r="I135" s="78" t="s">
        <v>37</v>
      </c>
      <c r="J135" s="78" t="s">
        <v>558</v>
      </c>
      <c r="K135" s="86" t="s">
        <v>559</v>
      </c>
      <c r="L135" s="78" t="s">
        <v>54</v>
      </c>
      <c r="M135" s="78" t="s">
        <v>560</v>
      </c>
      <c r="N135" s="81">
        <v>43775</v>
      </c>
      <c r="O135" s="81">
        <v>43836</v>
      </c>
      <c r="P135" s="27" t="s">
        <v>561</v>
      </c>
      <c r="Q135" s="21">
        <v>44008</v>
      </c>
      <c r="R135" s="78" t="s">
        <v>98</v>
      </c>
      <c r="S135" s="79" t="s">
        <v>562</v>
      </c>
      <c r="T135" s="78" t="s">
        <v>187</v>
      </c>
      <c r="U135" s="21">
        <v>44008</v>
      </c>
      <c r="V135" s="71" t="s">
        <v>100</v>
      </c>
      <c r="W135" s="38">
        <v>1</v>
      </c>
      <c r="X135" s="78" t="s">
        <v>172</v>
      </c>
    </row>
    <row r="136" spans="1:24" s="28" customFormat="1" ht="142.5" customHeight="1" x14ac:dyDescent="0.25">
      <c r="A136" s="96">
        <v>19</v>
      </c>
      <c r="B136" s="100">
        <v>43796</v>
      </c>
      <c r="C136" s="102" t="s">
        <v>563</v>
      </c>
      <c r="D136" s="102" t="s">
        <v>564</v>
      </c>
      <c r="E136" s="102" t="s">
        <v>565</v>
      </c>
      <c r="F136" s="102" t="s">
        <v>566</v>
      </c>
      <c r="G136" s="102" t="s">
        <v>400</v>
      </c>
      <c r="H136" s="94" t="s">
        <v>567</v>
      </c>
      <c r="I136" s="102" t="s">
        <v>37</v>
      </c>
      <c r="J136" s="102" t="s">
        <v>568</v>
      </c>
      <c r="K136" s="79" t="s">
        <v>569</v>
      </c>
      <c r="L136" s="78" t="s">
        <v>230</v>
      </c>
      <c r="M136" s="78" t="s">
        <v>570</v>
      </c>
      <c r="N136" s="40" t="s">
        <v>571</v>
      </c>
      <c r="O136" s="40" t="s">
        <v>461</v>
      </c>
      <c r="P136" s="78" t="s">
        <v>572</v>
      </c>
      <c r="Q136" s="41" t="s">
        <v>49</v>
      </c>
      <c r="R136" s="41" t="s">
        <v>49</v>
      </c>
      <c r="S136" s="41" t="s">
        <v>463</v>
      </c>
      <c r="T136" s="41" t="s">
        <v>49</v>
      </c>
      <c r="U136" s="41" t="s">
        <v>49</v>
      </c>
      <c r="V136" s="41" t="s">
        <v>49</v>
      </c>
      <c r="W136" s="176" t="s">
        <v>49</v>
      </c>
      <c r="X136" s="102" t="s">
        <v>49</v>
      </c>
    </row>
    <row r="137" spans="1:24" s="28" customFormat="1" ht="77.25" customHeight="1" x14ac:dyDescent="0.25">
      <c r="A137" s="101"/>
      <c r="B137" s="109"/>
      <c r="C137" s="103"/>
      <c r="D137" s="103"/>
      <c r="E137" s="103"/>
      <c r="F137" s="103"/>
      <c r="G137" s="103"/>
      <c r="H137" s="106"/>
      <c r="I137" s="103"/>
      <c r="J137" s="103"/>
      <c r="K137" s="79" t="s">
        <v>573</v>
      </c>
      <c r="L137" s="78" t="s">
        <v>95</v>
      </c>
      <c r="M137" s="78" t="s">
        <v>574</v>
      </c>
      <c r="N137" s="40" t="s">
        <v>571</v>
      </c>
      <c r="O137" s="40" t="s">
        <v>461</v>
      </c>
      <c r="P137" s="78" t="s">
        <v>572</v>
      </c>
      <c r="Q137" s="41" t="s">
        <v>49</v>
      </c>
      <c r="R137" s="41" t="s">
        <v>49</v>
      </c>
      <c r="S137" s="41" t="s">
        <v>463</v>
      </c>
      <c r="T137" s="41" t="s">
        <v>49</v>
      </c>
      <c r="U137" s="41" t="s">
        <v>49</v>
      </c>
      <c r="V137" s="41" t="s">
        <v>49</v>
      </c>
      <c r="W137" s="177"/>
      <c r="X137" s="103"/>
    </row>
    <row r="138" spans="1:24" s="28" customFormat="1" ht="52.5" customHeight="1" x14ac:dyDescent="0.25">
      <c r="A138" s="97"/>
      <c r="B138" s="110"/>
      <c r="C138" s="108"/>
      <c r="D138" s="108"/>
      <c r="E138" s="108"/>
      <c r="F138" s="108"/>
      <c r="G138" s="108"/>
      <c r="H138" s="95"/>
      <c r="I138" s="108"/>
      <c r="J138" s="108"/>
      <c r="K138" s="79" t="s">
        <v>575</v>
      </c>
      <c r="L138" s="78" t="s">
        <v>95</v>
      </c>
      <c r="M138" s="78" t="s">
        <v>576</v>
      </c>
      <c r="N138" s="40" t="s">
        <v>571</v>
      </c>
      <c r="O138" s="40" t="s">
        <v>577</v>
      </c>
      <c r="P138" s="78" t="s">
        <v>572</v>
      </c>
      <c r="Q138" s="41" t="s">
        <v>49</v>
      </c>
      <c r="R138" s="41" t="s">
        <v>49</v>
      </c>
      <c r="S138" s="41" t="s">
        <v>463</v>
      </c>
      <c r="T138" s="41" t="s">
        <v>49</v>
      </c>
      <c r="U138" s="41" t="s">
        <v>49</v>
      </c>
      <c r="V138" s="41" t="s">
        <v>49</v>
      </c>
      <c r="W138" s="178"/>
      <c r="X138" s="108"/>
    </row>
    <row r="139" spans="1:24" s="28" customFormat="1" ht="409.6" customHeight="1" x14ac:dyDescent="0.25">
      <c r="A139" s="77">
        <v>20</v>
      </c>
      <c r="B139" s="76">
        <v>43809</v>
      </c>
      <c r="C139" s="78" t="s">
        <v>49</v>
      </c>
      <c r="D139" s="78" t="s">
        <v>578</v>
      </c>
      <c r="E139" s="78" t="s">
        <v>398</v>
      </c>
      <c r="F139" s="78" t="s">
        <v>399</v>
      </c>
      <c r="G139" s="78" t="s">
        <v>400</v>
      </c>
      <c r="H139" s="79" t="s">
        <v>579</v>
      </c>
      <c r="I139" s="78" t="s">
        <v>37</v>
      </c>
      <c r="J139" s="78" t="s">
        <v>580</v>
      </c>
      <c r="K139" s="79" t="s">
        <v>581</v>
      </c>
      <c r="L139" s="78" t="s">
        <v>95</v>
      </c>
      <c r="M139" s="78" t="s">
        <v>582</v>
      </c>
      <c r="N139" s="21">
        <v>43801</v>
      </c>
      <c r="O139" s="21">
        <v>43861</v>
      </c>
      <c r="P139" s="78" t="s">
        <v>405</v>
      </c>
      <c r="Q139" s="29">
        <v>44020</v>
      </c>
      <c r="R139" s="78" t="s">
        <v>43</v>
      </c>
      <c r="S139" s="79" t="s">
        <v>583</v>
      </c>
      <c r="T139" s="78" t="s">
        <v>49</v>
      </c>
      <c r="U139" s="78" t="s">
        <v>49</v>
      </c>
      <c r="V139" s="78" t="s">
        <v>46</v>
      </c>
      <c r="W139" s="30">
        <v>1</v>
      </c>
      <c r="X139" s="78" t="s">
        <v>47</v>
      </c>
    </row>
    <row r="140" spans="1:24" s="4" customFormat="1" ht="402" customHeight="1" x14ac:dyDescent="0.25">
      <c r="A140" s="96">
        <v>21</v>
      </c>
      <c r="B140" s="117" t="s">
        <v>584</v>
      </c>
      <c r="C140" s="102" t="s">
        <v>585</v>
      </c>
      <c r="D140" s="102" t="s">
        <v>586</v>
      </c>
      <c r="E140" s="102" t="s">
        <v>587</v>
      </c>
      <c r="F140" s="102" t="s">
        <v>588</v>
      </c>
      <c r="G140" s="102" t="s">
        <v>35</v>
      </c>
      <c r="H140" s="79" t="s">
        <v>589</v>
      </c>
      <c r="I140" s="78" t="s">
        <v>590</v>
      </c>
      <c r="J140" s="78" t="s">
        <v>590</v>
      </c>
      <c r="K140" s="86" t="s">
        <v>590</v>
      </c>
      <c r="L140" s="78" t="s">
        <v>590</v>
      </c>
      <c r="M140" s="78" t="s">
        <v>590</v>
      </c>
      <c r="N140" s="81" t="s">
        <v>590</v>
      </c>
      <c r="O140" s="81" t="s">
        <v>590</v>
      </c>
      <c r="P140" s="81" t="s">
        <v>590</v>
      </c>
      <c r="Q140" s="81" t="s">
        <v>590</v>
      </c>
      <c r="R140" s="81" t="s">
        <v>590</v>
      </c>
      <c r="S140" s="81" t="s">
        <v>591</v>
      </c>
      <c r="T140" s="81" t="s">
        <v>590</v>
      </c>
      <c r="U140" s="81" t="s">
        <v>590</v>
      </c>
      <c r="V140" s="81" t="s">
        <v>590</v>
      </c>
      <c r="W140" s="98">
        <v>0.76</v>
      </c>
      <c r="X140" s="102" t="s">
        <v>592</v>
      </c>
    </row>
    <row r="141" spans="1:24" s="4" customFormat="1" ht="141" customHeight="1" x14ac:dyDescent="0.25">
      <c r="A141" s="101"/>
      <c r="B141" s="109"/>
      <c r="C141" s="103"/>
      <c r="D141" s="103"/>
      <c r="E141" s="103"/>
      <c r="F141" s="103"/>
      <c r="G141" s="103"/>
      <c r="H141" s="79" t="s">
        <v>593</v>
      </c>
      <c r="I141" s="78" t="s">
        <v>590</v>
      </c>
      <c r="J141" s="78" t="s">
        <v>590</v>
      </c>
      <c r="K141" s="86" t="s">
        <v>590</v>
      </c>
      <c r="L141" s="78" t="s">
        <v>590</v>
      </c>
      <c r="M141" s="78" t="s">
        <v>590</v>
      </c>
      <c r="N141" s="81" t="s">
        <v>590</v>
      </c>
      <c r="O141" s="81" t="s">
        <v>590</v>
      </c>
      <c r="P141" s="81" t="s">
        <v>590</v>
      </c>
      <c r="Q141" s="81" t="s">
        <v>590</v>
      </c>
      <c r="R141" s="81" t="s">
        <v>590</v>
      </c>
      <c r="S141" s="81" t="s">
        <v>591</v>
      </c>
      <c r="T141" s="81" t="s">
        <v>590</v>
      </c>
      <c r="U141" s="81" t="s">
        <v>590</v>
      </c>
      <c r="V141" s="81" t="s">
        <v>590</v>
      </c>
      <c r="W141" s="92"/>
      <c r="X141" s="103"/>
    </row>
    <row r="142" spans="1:24" s="4" customFormat="1" ht="291" customHeight="1" x14ac:dyDescent="0.25">
      <c r="A142" s="101"/>
      <c r="B142" s="109"/>
      <c r="C142" s="103"/>
      <c r="D142" s="103"/>
      <c r="E142" s="103"/>
      <c r="F142" s="103"/>
      <c r="G142" s="103"/>
      <c r="H142" s="79" t="s">
        <v>594</v>
      </c>
      <c r="I142" s="78" t="s">
        <v>590</v>
      </c>
      <c r="J142" s="78" t="s">
        <v>590</v>
      </c>
      <c r="K142" s="86" t="s">
        <v>590</v>
      </c>
      <c r="L142" s="78" t="s">
        <v>590</v>
      </c>
      <c r="M142" s="78" t="s">
        <v>590</v>
      </c>
      <c r="N142" s="81" t="s">
        <v>590</v>
      </c>
      <c r="O142" s="81" t="s">
        <v>590</v>
      </c>
      <c r="P142" s="81" t="s">
        <v>590</v>
      </c>
      <c r="Q142" s="81" t="s">
        <v>590</v>
      </c>
      <c r="R142" s="81" t="s">
        <v>590</v>
      </c>
      <c r="S142" s="81" t="s">
        <v>591</v>
      </c>
      <c r="T142" s="81" t="s">
        <v>590</v>
      </c>
      <c r="U142" s="81" t="s">
        <v>590</v>
      </c>
      <c r="V142" s="81" t="s">
        <v>590</v>
      </c>
      <c r="W142" s="92"/>
      <c r="X142" s="103"/>
    </row>
    <row r="143" spans="1:24" s="32" customFormat="1" ht="212.25" customHeight="1" x14ac:dyDescent="0.25">
      <c r="A143" s="101"/>
      <c r="B143" s="109"/>
      <c r="C143" s="103"/>
      <c r="D143" s="103"/>
      <c r="E143" s="103"/>
      <c r="F143" s="103"/>
      <c r="G143" s="103"/>
      <c r="H143" s="79" t="s">
        <v>595</v>
      </c>
      <c r="I143" s="78" t="s">
        <v>596</v>
      </c>
      <c r="J143" s="78" t="s">
        <v>597</v>
      </c>
      <c r="K143" s="80" t="s">
        <v>598</v>
      </c>
      <c r="L143" s="78" t="s">
        <v>95</v>
      </c>
      <c r="M143" s="78" t="s">
        <v>599</v>
      </c>
      <c r="N143" s="21">
        <v>43891</v>
      </c>
      <c r="O143" s="21">
        <v>44196</v>
      </c>
      <c r="P143" s="78" t="s">
        <v>600</v>
      </c>
      <c r="Q143" s="29">
        <v>44330</v>
      </c>
      <c r="R143" s="21" t="s">
        <v>49</v>
      </c>
      <c r="S143" s="31" t="s">
        <v>601</v>
      </c>
      <c r="T143" s="78" t="s">
        <v>602</v>
      </c>
      <c r="U143" s="21">
        <v>44330</v>
      </c>
      <c r="V143" s="71" t="s">
        <v>592</v>
      </c>
      <c r="W143" s="92"/>
      <c r="X143" s="103"/>
    </row>
    <row r="144" spans="1:24" s="4" customFormat="1" ht="184.5" customHeight="1" x14ac:dyDescent="0.25">
      <c r="A144" s="101"/>
      <c r="B144" s="109"/>
      <c r="C144" s="103"/>
      <c r="D144" s="103"/>
      <c r="E144" s="103"/>
      <c r="F144" s="103"/>
      <c r="G144" s="103"/>
      <c r="H144" s="79" t="s">
        <v>603</v>
      </c>
      <c r="I144" s="78" t="s">
        <v>590</v>
      </c>
      <c r="J144" s="78" t="s">
        <v>590</v>
      </c>
      <c r="K144" s="27" t="s">
        <v>590</v>
      </c>
      <c r="L144" s="78" t="s">
        <v>590</v>
      </c>
      <c r="M144" s="78" t="s">
        <v>590</v>
      </c>
      <c r="N144" s="81" t="s">
        <v>590</v>
      </c>
      <c r="O144" s="81" t="s">
        <v>590</v>
      </c>
      <c r="P144" s="81" t="s">
        <v>590</v>
      </c>
      <c r="Q144" s="81" t="s">
        <v>590</v>
      </c>
      <c r="R144" s="81" t="s">
        <v>590</v>
      </c>
      <c r="S144" s="81" t="s">
        <v>591</v>
      </c>
      <c r="T144" s="81" t="s">
        <v>590</v>
      </c>
      <c r="U144" s="81" t="s">
        <v>590</v>
      </c>
      <c r="V144" s="81" t="s">
        <v>590</v>
      </c>
      <c r="W144" s="92"/>
      <c r="X144" s="103"/>
    </row>
    <row r="145" spans="1:24" s="32" customFormat="1" ht="228" customHeight="1" x14ac:dyDescent="0.25">
      <c r="A145" s="101"/>
      <c r="B145" s="109"/>
      <c r="C145" s="103"/>
      <c r="D145" s="103"/>
      <c r="E145" s="103"/>
      <c r="F145" s="103"/>
      <c r="G145" s="103"/>
      <c r="H145" s="79" t="s">
        <v>604</v>
      </c>
      <c r="I145" s="78" t="s">
        <v>596</v>
      </c>
      <c r="J145" s="78" t="s">
        <v>605</v>
      </c>
      <c r="K145" s="80" t="s">
        <v>606</v>
      </c>
      <c r="L145" s="78" t="s">
        <v>95</v>
      </c>
      <c r="M145" s="78" t="s">
        <v>607</v>
      </c>
      <c r="N145" s="21">
        <v>43862</v>
      </c>
      <c r="O145" s="21">
        <v>43921</v>
      </c>
      <c r="P145" s="78" t="s">
        <v>600</v>
      </c>
      <c r="Q145" s="29">
        <v>44008</v>
      </c>
      <c r="R145" s="21" t="s">
        <v>43</v>
      </c>
      <c r="S145" s="31" t="s">
        <v>608</v>
      </c>
      <c r="T145" s="78" t="s">
        <v>187</v>
      </c>
      <c r="U145" s="21">
        <v>44008</v>
      </c>
      <c r="V145" s="71" t="s">
        <v>46</v>
      </c>
      <c r="W145" s="92"/>
      <c r="X145" s="103"/>
    </row>
    <row r="146" spans="1:24" s="32" customFormat="1" ht="330.75" customHeight="1" x14ac:dyDescent="0.25">
      <c r="A146" s="101"/>
      <c r="B146" s="109"/>
      <c r="C146" s="103"/>
      <c r="D146" s="103"/>
      <c r="E146" s="103"/>
      <c r="F146" s="103"/>
      <c r="G146" s="103"/>
      <c r="H146" s="79" t="s">
        <v>609</v>
      </c>
      <c r="I146" s="78" t="s">
        <v>596</v>
      </c>
      <c r="J146" s="78" t="s">
        <v>610</v>
      </c>
      <c r="K146" s="78" t="s">
        <v>611</v>
      </c>
      <c r="L146" s="78" t="s">
        <v>95</v>
      </c>
      <c r="M146" s="78" t="s">
        <v>612</v>
      </c>
      <c r="N146" s="21">
        <v>43891</v>
      </c>
      <c r="O146" s="21">
        <v>44012</v>
      </c>
      <c r="P146" s="78" t="s">
        <v>600</v>
      </c>
      <c r="Q146" s="29">
        <v>44330</v>
      </c>
      <c r="R146" s="21" t="s">
        <v>49</v>
      </c>
      <c r="S146" s="31" t="s">
        <v>613</v>
      </c>
      <c r="T146" s="78" t="s">
        <v>602</v>
      </c>
      <c r="U146" s="21">
        <v>44330</v>
      </c>
      <c r="V146" s="71" t="s">
        <v>100</v>
      </c>
      <c r="W146" s="92"/>
      <c r="X146" s="103"/>
    </row>
    <row r="147" spans="1:24" s="4" customFormat="1" ht="219" customHeight="1" x14ac:dyDescent="0.25">
      <c r="A147" s="101"/>
      <c r="B147" s="109"/>
      <c r="C147" s="103"/>
      <c r="D147" s="103"/>
      <c r="E147" s="103"/>
      <c r="F147" s="103"/>
      <c r="G147" s="103"/>
      <c r="H147" s="79" t="s">
        <v>614</v>
      </c>
      <c r="I147" s="78" t="s">
        <v>590</v>
      </c>
      <c r="J147" s="78" t="s">
        <v>590</v>
      </c>
      <c r="K147" s="86" t="s">
        <v>590</v>
      </c>
      <c r="L147" s="78" t="s">
        <v>590</v>
      </c>
      <c r="M147" s="78" t="s">
        <v>590</v>
      </c>
      <c r="N147" s="81" t="s">
        <v>590</v>
      </c>
      <c r="O147" s="81" t="s">
        <v>590</v>
      </c>
      <c r="P147" s="81" t="s">
        <v>590</v>
      </c>
      <c r="Q147" s="81" t="s">
        <v>590</v>
      </c>
      <c r="R147" s="81" t="s">
        <v>590</v>
      </c>
      <c r="S147" s="81" t="s">
        <v>591</v>
      </c>
      <c r="T147" s="81" t="s">
        <v>590</v>
      </c>
      <c r="U147" s="81" t="s">
        <v>590</v>
      </c>
      <c r="V147" s="81" t="s">
        <v>590</v>
      </c>
      <c r="W147" s="92"/>
      <c r="X147" s="103"/>
    </row>
    <row r="148" spans="1:24" s="32" customFormat="1" ht="90" x14ac:dyDescent="0.25">
      <c r="A148" s="101"/>
      <c r="B148" s="109"/>
      <c r="C148" s="103"/>
      <c r="D148" s="103"/>
      <c r="E148" s="103"/>
      <c r="F148" s="103"/>
      <c r="G148" s="103"/>
      <c r="H148" s="79" t="s">
        <v>615</v>
      </c>
      <c r="I148" s="25" t="s">
        <v>616</v>
      </c>
      <c r="J148" s="25" t="s">
        <v>617</v>
      </c>
      <c r="K148" s="80" t="s">
        <v>618</v>
      </c>
      <c r="L148" s="78" t="s">
        <v>95</v>
      </c>
      <c r="M148" s="78" t="s">
        <v>619</v>
      </c>
      <c r="N148" s="21">
        <v>43845</v>
      </c>
      <c r="O148" s="21">
        <v>44196</v>
      </c>
      <c r="P148" s="78" t="s">
        <v>620</v>
      </c>
      <c r="Q148" s="29">
        <v>44330</v>
      </c>
      <c r="R148" s="21" t="s">
        <v>49</v>
      </c>
      <c r="S148" s="31" t="s">
        <v>621</v>
      </c>
      <c r="T148" s="78" t="s">
        <v>602</v>
      </c>
      <c r="U148" s="21">
        <v>44330</v>
      </c>
      <c r="V148" s="71" t="s">
        <v>46</v>
      </c>
      <c r="W148" s="92"/>
      <c r="X148" s="103"/>
    </row>
    <row r="149" spans="1:24" s="32" customFormat="1" ht="409.6" customHeight="1" x14ac:dyDescent="0.25">
      <c r="A149" s="101"/>
      <c r="B149" s="109"/>
      <c r="C149" s="103"/>
      <c r="D149" s="103"/>
      <c r="E149" s="103"/>
      <c r="F149" s="103"/>
      <c r="G149" s="103"/>
      <c r="H149" s="80" t="s">
        <v>622</v>
      </c>
      <c r="I149" s="71" t="s">
        <v>37</v>
      </c>
      <c r="J149" s="71" t="s">
        <v>623</v>
      </c>
      <c r="K149" s="79" t="s">
        <v>624</v>
      </c>
      <c r="L149" s="78" t="s">
        <v>40</v>
      </c>
      <c r="M149" s="78" t="s">
        <v>625</v>
      </c>
      <c r="N149" s="21">
        <v>43845</v>
      </c>
      <c r="O149" s="21">
        <v>44196</v>
      </c>
      <c r="P149" s="78" t="s">
        <v>620</v>
      </c>
      <c r="Q149" s="29">
        <v>44330</v>
      </c>
      <c r="R149" s="21" t="s">
        <v>49</v>
      </c>
      <c r="S149" s="31" t="s">
        <v>626</v>
      </c>
      <c r="T149" s="78" t="s">
        <v>602</v>
      </c>
      <c r="U149" s="21">
        <v>44330</v>
      </c>
      <c r="V149" s="71" t="s">
        <v>46</v>
      </c>
      <c r="W149" s="92"/>
      <c r="X149" s="103"/>
    </row>
    <row r="150" spans="1:24" s="4" customFormat="1" ht="409.6" customHeight="1" x14ac:dyDescent="0.25">
      <c r="A150" s="101"/>
      <c r="B150" s="109"/>
      <c r="C150" s="103"/>
      <c r="D150" s="103"/>
      <c r="E150" s="103"/>
      <c r="F150" s="103"/>
      <c r="G150" s="103"/>
      <c r="H150" s="79" t="s">
        <v>627</v>
      </c>
      <c r="I150" s="78" t="s">
        <v>590</v>
      </c>
      <c r="J150" s="78" t="s">
        <v>590</v>
      </c>
      <c r="K150" s="86" t="s">
        <v>590</v>
      </c>
      <c r="L150" s="78" t="s">
        <v>590</v>
      </c>
      <c r="M150" s="78" t="s">
        <v>590</v>
      </c>
      <c r="N150" s="81" t="s">
        <v>590</v>
      </c>
      <c r="O150" s="81" t="s">
        <v>590</v>
      </c>
      <c r="P150" s="81" t="s">
        <v>590</v>
      </c>
      <c r="Q150" s="81" t="s">
        <v>590</v>
      </c>
      <c r="R150" s="81" t="s">
        <v>590</v>
      </c>
      <c r="S150" s="81" t="s">
        <v>591</v>
      </c>
      <c r="T150" s="81" t="s">
        <v>590</v>
      </c>
      <c r="U150" s="81" t="s">
        <v>590</v>
      </c>
      <c r="V150" s="81" t="s">
        <v>590</v>
      </c>
      <c r="W150" s="92"/>
      <c r="X150" s="103"/>
    </row>
    <row r="151" spans="1:24" s="32" customFormat="1" ht="274.5" customHeight="1" x14ac:dyDescent="0.25">
      <c r="A151" s="101"/>
      <c r="B151" s="109"/>
      <c r="C151" s="103"/>
      <c r="D151" s="103"/>
      <c r="E151" s="103"/>
      <c r="F151" s="103"/>
      <c r="G151" s="103"/>
      <c r="H151" s="79" t="s">
        <v>628</v>
      </c>
      <c r="I151" s="78" t="s">
        <v>37</v>
      </c>
      <c r="J151" s="78" t="s">
        <v>629</v>
      </c>
      <c r="K151" s="79" t="s">
        <v>630</v>
      </c>
      <c r="L151" s="78" t="s">
        <v>95</v>
      </c>
      <c r="M151" s="78" t="s">
        <v>631</v>
      </c>
      <c r="N151" s="21">
        <v>43845</v>
      </c>
      <c r="O151" s="21">
        <v>44196</v>
      </c>
      <c r="P151" s="78" t="s">
        <v>620</v>
      </c>
      <c r="Q151" s="29">
        <v>44330</v>
      </c>
      <c r="R151" s="21" t="s">
        <v>49</v>
      </c>
      <c r="S151" s="31" t="s">
        <v>632</v>
      </c>
      <c r="T151" s="78" t="s">
        <v>602</v>
      </c>
      <c r="U151" s="21">
        <v>44330</v>
      </c>
      <c r="V151" s="71" t="s">
        <v>46</v>
      </c>
      <c r="W151" s="92"/>
      <c r="X151" s="103"/>
    </row>
    <row r="152" spans="1:24" s="32" customFormat="1" ht="330" customHeight="1" x14ac:dyDescent="0.25">
      <c r="A152" s="101"/>
      <c r="B152" s="109"/>
      <c r="C152" s="103"/>
      <c r="D152" s="103"/>
      <c r="E152" s="103"/>
      <c r="F152" s="103"/>
      <c r="G152" s="103"/>
      <c r="H152" s="79" t="s">
        <v>633</v>
      </c>
      <c r="I152" s="78" t="s">
        <v>37</v>
      </c>
      <c r="J152" s="78" t="s">
        <v>634</v>
      </c>
      <c r="K152" s="79" t="s">
        <v>635</v>
      </c>
      <c r="L152" s="78" t="s">
        <v>95</v>
      </c>
      <c r="M152" s="78" t="s">
        <v>636</v>
      </c>
      <c r="N152" s="21">
        <v>43845</v>
      </c>
      <c r="O152" s="21">
        <v>44196</v>
      </c>
      <c r="P152" s="78" t="s">
        <v>620</v>
      </c>
      <c r="Q152" s="29">
        <v>44330</v>
      </c>
      <c r="R152" s="21" t="s">
        <v>49</v>
      </c>
      <c r="S152" s="31" t="s">
        <v>637</v>
      </c>
      <c r="T152" s="78" t="s">
        <v>602</v>
      </c>
      <c r="U152" s="21">
        <v>44330</v>
      </c>
      <c r="V152" s="71" t="s">
        <v>100</v>
      </c>
      <c r="W152" s="92"/>
      <c r="X152" s="103"/>
    </row>
    <row r="153" spans="1:24" s="32" customFormat="1" ht="382.5" customHeight="1" x14ac:dyDescent="0.25">
      <c r="A153" s="101"/>
      <c r="B153" s="109"/>
      <c r="C153" s="103"/>
      <c r="D153" s="103"/>
      <c r="E153" s="103"/>
      <c r="F153" s="103"/>
      <c r="G153" s="103"/>
      <c r="H153" s="79" t="s">
        <v>638</v>
      </c>
      <c r="I153" s="78" t="s">
        <v>37</v>
      </c>
      <c r="J153" s="78" t="s">
        <v>639</v>
      </c>
      <c r="K153" s="79" t="s">
        <v>640</v>
      </c>
      <c r="L153" s="78" t="s">
        <v>95</v>
      </c>
      <c r="M153" s="78" t="s">
        <v>641</v>
      </c>
      <c r="N153" s="21">
        <v>43845</v>
      </c>
      <c r="O153" s="21">
        <v>44196</v>
      </c>
      <c r="P153" s="78" t="s">
        <v>620</v>
      </c>
      <c r="Q153" s="29">
        <v>44330</v>
      </c>
      <c r="R153" s="21" t="s">
        <v>49</v>
      </c>
      <c r="S153" s="31" t="s">
        <v>637</v>
      </c>
      <c r="T153" s="78" t="s">
        <v>602</v>
      </c>
      <c r="U153" s="21">
        <v>44330</v>
      </c>
      <c r="V153" s="71" t="s">
        <v>100</v>
      </c>
      <c r="W153" s="92"/>
      <c r="X153" s="103"/>
    </row>
    <row r="154" spans="1:24" s="32" customFormat="1" ht="244.5" customHeight="1" x14ac:dyDescent="0.25">
      <c r="A154" s="101"/>
      <c r="B154" s="109"/>
      <c r="C154" s="103"/>
      <c r="D154" s="103"/>
      <c r="E154" s="103"/>
      <c r="F154" s="103"/>
      <c r="G154" s="103"/>
      <c r="H154" s="79" t="s">
        <v>642</v>
      </c>
      <c r="I154" s="78" t="s">
        <v>37</v>
      </c>
      <c r="J154" s="78" t="s">
        <v>639</v>
      </c>
      <c r="K154" s="79" t="s">
        <v>643</v>
      </c>
      <c r="L154" s="78" t="s">
        <v>95</v>
      </c>
      <c r="M154" s="78" t="s">
        <v>641</v>
      </c>
      <c r="N154" s="21">
        <v>43845</v>
      </c>
      <c r="O154" s="21">
        <v>44196</v>
      </c>
      <c r="P154" s="78" t="s">
        <v>620</v>
      </c>
      <c r="Q154" s="29">
        <v>44330</v>
      </c>
      <c r="R154" s="21" t="s">
        <v>49</v>
      </c>
      <c r="S154" s="31" t="s">
        <v>644</v>
      </c>
      <c r="T154" s="78" t="s">
        <v>602</v>
      </c>
      <c r="U154" s="21">
        <v>44330</v>
      </c>
      <c r="V154" s="71" t="s">
        <v>46</v>
      </c>
      <c r="W154" s="92"/>
      <c r="X154" s="103"/>
    </row>
    <row r="155" spans="1:24" s="32" customFormat="1" ht="165" customHeight="1" x14ac:dyDescent="0.25">
      <c r="A155" s="101"/>
      <c r="B155" s="109"/>
      <c r="C155" s="103"/>
      <c r="D155" s="103"/>
      <c r="E155" s="103"/>
      <c r="F155" s="103"/>
      <c r="G155" s="103"/>
      <c r="H155" s="79" t="s">
        <v>645</v>
      </c>
      <c r="I155" s="78" t="s">
        <v>37</v>
      </c>
      <c r="J155" s="78" t="s">
        <v>646</v>
      </c>
      <c r="K155" s="79" t="s">
        <v>647</v>
      </c>
      <c r="L155" s="78" t="s">
        <v>95</v>
      </c>
      <c r="M155" s="78" t="s">
        <v>648</v>
      </c>
      <c r="N155" s="21">
        <v>43845</v>
      </c>
      <c r="O155" s="21">
        <v>44196</v>
      </c>
      <c r="P155" s="78" t="s">
        <v>620</v>
      </c>
      <c r="Q155" s="29">
        <v>44330</v>
      </c>
      <c r="R155" s="21" t="s">
        <v>49</v>
      </c>
      <c r="S155" s="31" t="s">
        <v>649</v>
      </c>
      <c r="T155" s="78" t="s">
        <v>602</v>
      </c>
      <c r="U155" s="21">
        <v>44330</v>
      </c>
      <c r="V155" s="71" t="s">
        <v>46</v>
      </c>
      <c r="W155" s="92"/>
      <c r="X155" s="103"/>
    </row>
    <row r="156" spans="1:24" s="32" customFormat="1" ht="409.6" customHeight="1" x14ac:dyDescent="0.25">
      <c r="A156" s="101"/>
      <c r="B156" s="109"/>
      <c r="C156" s="103"/>
      <c r="D156" s="103"/>
      <c r="E156" s="103"/>
      <c r="F156" s="103"/>
      <c r="G156" s="103"/>
      <c r="H156" s="79" t="s">
        <v>650</v>
      </c>
      <c r="I156" s="78" t="s">
        <v>596</v>
      </c>
      <c r="J156" s="78" t="s">
        <v>651</v>
      </c>
      <c r="K156" s="79" t="s">
        <v>611</v>
      </c>
      <c r="L156" s="78" t="s">
        <v>95</v>
      </c>
      <c r="M156" s="78" t="s">
        <v>612</v>
      </c>
      <c r="N156" s="21">
        <v>43891</v>
      </c>
      <c r="O156" s="21">
        <v>44012</v>
      </c>
      <c r="P156" s="21" t="s">
        <v>600</v>
      </c>
      <c r="Q156" s="29">
        <v>44330</v>
      </c>
      <c r="R156" s="21" t="s">
        <v>49</v>
      </c>
      <c r="S156" s="31" t="s">
        <v>652</v>
      </c>
      <c r="T156" s="78" t="s">
        <v>602</v>
      </c>
      <c r="U156" s="21">
        <v>44330</v>
      </c>
      <c r="V156" s="71" t="s">
        <v>100</v>
      </c>
      <c r="W156" s="92"/>
      <c r="X156" s="103"/>
    </row>
    <row r="157" spans="1:24" s="4" customFormat="1" ht="230.25" customHeight="1" x14ac:dyDescent="0.25">
      <c r="A157" s="101"/>
      <c r="B157" s="109"/>
      <c r="C157" s="103"/>
      <c r="D157" s="103"/>
      <c r="E157" s="103"/>
      <c r="F157" s="103"/>
      <c r="G157" s="103"/>
      <c r="H157" s="80" t="s">
        <v>653</v>
      </c>
      <c r="I157" s="71" t="s">
        <v>590</v>
      </c>
      <c r="J157" s="71" t="s">
        <v>590</v>
      </c>
      <c r="K157" s="52" t="s">
        <v>590</v>
      </c>
      <c r="L157" s="71" t="s">
        <v>590</v>
      </c>
      <c r="M157" s="71" t="s">
        <v>590</v>
      </c>
      <c r="N157" s="73" t="s">
        <v>590</v>
      </c>
      <c r="O157" s="73" t="s">
        <v>590</v>
      </c>
      <c r="P157" s="73" t="s">
        <v>590</v>
      </c>
      <c r="Q157" s="73" t="s">
        <v>590</v>
      </c>
      <c r="R157" s="73" t="s">
        <v>590</v>
      </c>
      <c r="S157" s="73" t="s">
        <v>591</v>
      </c>
      <c r="T157" s="73" t="s">
        <v>590</v>
      </c>
      <c r="U157" s="73" t="s">
        <v>590</v>
      </c>
      <c r="V157" s="73" t="s">
        <v>590</v>
      </c>
      <c r="W157" s="92"/>
      <c r="X157" s="103"/>
    </row>
    <row r="158" spans="1:24" s="32" customFormat="1" ht="154.5" customHeight="1" x14ac:dyDescent="0.25">
      <c r="A158" s="101"/>
      <c r="B158" s="109"/>
      <c r="C158" s="103"/>
      <c r="D158" s="103"/>
      <c r="E158" s="103"/>
      <c r="F158" s="103"/>
      <c r="G158" s="103"/>
      <c r="H158" s="53" t="s">
        <v>654</v>
      </c>
      <c r="I158" s="54" t="s">
        <v>596</v>
      </c>
      <c r="J158" s="55" t="s">
        <v>605</v>
      </c>
      <c r="K158" s="80" t="s">
        <v>655</v>
      </c>
      <c r="L158" s="78" t="s">
        <v>95</v>
      </c>
      <c r="M158" s="78" t="s">
        <v>607</v>
      </c>
      <c r="N158" s="21">
        <v>43862</v>
      </c>
      <c r="O158" s="21">
        <v>43921</v>
      </c>
      <c r="P158" s="78" t="s">
        <v>600</v>
      </c>
      <c r="Q158" s="29">
        <v>44008</v>
      </c>
      <c r="R158" s="21" t="s">
        <v>43</v>
      </c>
      <c r="S158" s="31" t="s">
        <v>608</v>
      </c>
      <c r="T158" s="78" t="s">
        <v>187</v>
      </c>
      <c r="U158" s="21">
        <v>44008</v>
      </c>
      <c r="V158" s="71" t="s">
        <v>46</v>
      </c>
      <c r="W158" s="92"/>
      <c r="X158" s="103"/>
    </row>
    <row r="159" spans="1:24" s="32" customFormat="1" ht="105" x14ac:dyDescent="0.25">
      <c r="A159" s="101"/>
      <c r="B159" s="109"/>
      <c r="C159" s="103"/>
      <c r="D159" s="103"/>
      <c r="E159" s="103"/>
      <c r="F159" s="103"/>
      <c r="G159" s="103"/>
      <c r="H159" s="56" t="s">
        <v>656</v>
      </c>
      <c r="I159" s="57" t="s">
        <v>596</v>
      </c>
      <c r="J159" s="56" t="s">
        <v>657</v>
      </c>
      <c r="K159" s="80" t="s">
        <v>658</v>
      </c>
      <c r="L159" s="78" t="s">
        <v>95</v>
      </c>
      <c r="M159" s="78" t="s">
        <v>659</v>
      </c>
      <c r="N159" s="21">
        <v>43920</v>
      </c>
      <c r="O159" s="21">
        <v>44012</v>
      </c>
      <c r="P159" s="78" t="s">
        <v>600</v>
      </c>
      <c r="Q159" s="29">
        <v>44330</v>
      </c>
      <c r="R159" s="21" t="s">
        <v>49</v>
      </c>
      <c r="S159" s="31" t="s">
        <v>660</v>
      </c>
      <c r="T159" s="78" t="s">
        <v>602</v>
      </c>
      <c r="U159" s="21">
        <v>44330</v>
      </c>
      <c r="V159" s="71" t="s">
        <v>592</v>
      </c>
      <c r="W159" s="92"/>
      <c r="X159" s="103"/>
    </row>
    <row r="160" spans="1:24" s="32" customFormat="1" ht="75" x14ac:dyDescent="0.25">
      <c r="A160" s="101"/>
      <c r="B160" s="109"/>
      <c r="C160" s="103"/>
      <c r="D160" s="103"/>
      <c r="E160" s="103"/>
      <c r="F160" s="103"/>
      <c r="G160" s="103"/>
      <c r="H160" s="56" t="s">
        <v>661</v>
      </c>
      <c r="I160" s="57" t="s">
        <v>596</v>
      </c>
      <c r="J160" s="56" t="s">
        <v>662</v>
      </c>
      <c r="K160" s="80" t="s">
        <v>658</v>
      </c>
      <c r="L160" s="78" t="s">
        <v>95</v>
      </c>
      <c r="M160" s="78" t="s">
        <v>659</v>
      </c>
      <c r="N160" s="21">
        <v>43920</v>
      </c>
      <c r="O160" s="21">
        <v>44012</v>
      </c>
      <c r="P160" s="78" t="s">
        <v>600</v>
      </c>
      <c r="Q160" s="29">
        <v>44330</v>
      </c>
      <c r="R160" s="21" t="s">
        <v>49</v>
      </c>
      <c r="S160" s="31" t="s">
        <v>660</v>
      </c>
      <c r="T160" s="78" t="s">
        <v>602</v>
      </c>
      <c r="U160" s="21">
        <v>44330</v>
      </c>
      <c r="V160" s="71" t="s">
        <v>592</v>
      </c>
      <c r="W160" s="92"/>
      <c r="X160" s="103"/>
    </row>
    <row r="161" spans="1:24" s="32" customFormat="1" ht="256.5" customHeight="1" x14ac:dyDescent="0.25">
      <c r="A161" s="101"/>
      <c r="B161" s="109"/>
      <c r="C161" s="103"/>
      <c r="D161" s="103"/>
      <c r="E161" s="103"/>
      <c r="F161" s="103"/>
      <c r="G161" s="103"/>
      <c r="H161" s="56" t="s">
        <v>663</v>
      </c>
      <c r="I161" s="57" t="s">
        <v>596</v>
      </c>
      <c r="J161" s="56" t="s">
        <v>664</v>
      </c>
      <c r="K161" s="80" t="s">
        <v>665</v>
      </c>
      <c r="L161" s="78" t="s">
        <v>95</v>
      </c>
      <c r="M161" s="78" t="s">
        <v>666</v>
      </c>
      <c r="N161" s="21">
        <v>43822</v>
      </c>
      <c r="O161" s="21">
        <v>43830</v>
      </c>
      <c r="P161" s="78" t="s">
        <v>600</v>
      </c>
      <c r="Q161" s="29">
        <v>44008</v>
      </c>
      <c r="R161" s="21" t="s">
        <v>98</v>
      </c>
      <c r="S161" s="31" t="s">
        <v>667</v>
      </c>
      <c r="T161" s="78" t="s">
        <v>187</v>
      </c>
      <c r="U161" s="21">
        <v>44008</v>
      </c>
      <c r="V161" s="71" t="s">
        <v>100</v>
      </c>
      <c r="W161" s="92"/>
      <c r="X161" s="103"/>
    </row>
    <row r="162" spans="1:24" s="32" customFormat="1" ht="267" customHeight="1" x14ac:dyDescent="0.25">
      <c r="A162" s="101"/>
      <c r="B162" s="109"/>
      <c r="C162" s="103"/>
      <c r="D162" s="103"/>
      <c r="E162" s="103"/>
      <c r="F162" s="103"/>
      <c r="G162" s="103"/>
      <c r="H162" s="56" t="s">
        <v>668</v>
      </c>
      <c r="I162" s="57" t="s">
        <v>596</v>
      </c>
      <c r="J162" s="56" t="s">
        <v>669</v>
      </c>
      <c r="K162" s="58" t="s">
        <v>670</v>
      </c>
      <c r="L162" s="78" t="s">
        <v>95</v>
      </c>
      <c r="M162" s="78" t="s">
        <v>671</v>
      </c>
      <c r="N162" s="21">
        <v>43891</v>
      </c>
      <c r="O162" s="21">
        <v>44196</v>
      </c>
      <c r="P162" s="78" t="s">
        <v>600</v>
      </c>
      <c r="Q162" s="29">
        <v>44330</v>
      </c>
      <c r="R162" s="21" t="s">
        <v>49</v>
      </c>
      <c r="S162" s="31" t="s">
        <v>672</v>
      </c>
      <c r="T162" s="78" t="s">
        <v>602</v>
      </c>
      <c r="U162" s="21">
        <v>44330</v>
      </c>
      <c r="V162" s="71" t="s">
        <v>592</v>
      </c>
      <c r="W162" s="92"/>
      <c r="X162" s="103"/>
    </row>
    <row r="163" spans="1:24" s="32" customFormat="1" ht="83.25" customHeight="1" x14ac:dyDescent="0.25">
      <c r="A163" s="101"/>
      <c r="B163" s="109"/>
      <c r="C163" s="103"/>
      <c r="D163" s="103"/>
      <c r="E163" s="103"/>
      <c r="F163" s="103"/>
      <c r="G163" s="103"/>
      <c r="H163" s="56" t="s">
        <v>673</v>
      </c>
      <c r="I163" s="57" t="s">
        <v>596</v>
      </c>
      <c r="J163" s="56" t="s">
        <v>674</v>
      </c>
      <c r="K163" s="58" t="s">
        <v>675</v>
      </c>
      <c r="L163" s="78" t="s">
        <v>54</v>
      </c>
      <c r="M163" s="58" t="s">
        <v>676</v>
      </c>
      <c r="N163" s="21">
        <v>43891</v>
      </c>
      <c r="O163" s="21">
        <v>43921</v>
      </c>
      <c r="P163" s="78" t="s">
        <v>600</v>
      </c>
      <c r="Q163" s="29">
        <v>44008</v>
      </c>
      <c r="R163" s="21" t="s">
        <v>43</v>
      </c>
      <c r="S163" s="31" t="s">
        <v>677</v>
      </c>
      <c r="T163" s="78" t="s">
        <v>187</v>
      </c>
      <c r="U163" s="21">
        <v>44008</v>
      </c>
      <c r="V163" s="71" t="s">
        <v>46</v>
      </c>
      <c r="W163" s="92"/>
      <c r="X163" s="103"/>
    </row>
    <row r="164" spans="1:24" s="32" customFormat="1" ht="175.5" customHeight="1" x14ac:dyDescent="0.25">
      <c r="A164" s="97"/>
      <c r="B164" s="110"/>
      <c r="C164" s="108"/>
      <c r="D164" s="108"/>
      <c r="E164" s="108"/>
      <c r="F164" s="108"/>
      <c r="G164" s="108"/>
      <c r="H164" s="56" t="s">
        <v>678</v>
      </c>
      <c r="I164" s="57" t="s">
        <v>596</v>
      </c>
      <c r="J164" s="56" t="s">
        <v>679</v>
      </c>
      <c r="K164" s="58" t="s">
        <v>680</v>
      </c>
      <c r="L164" s="78" t="s">
        <v>54</v>
      </c>
      <c r="M164" s="58" t="s">
        <v>681</v>
      </c>
      <c r="N164" s="21">
        <v>43891</v>
      </c>
      <c r="O164" s="21">
        <v>43921</v>
      </c>
      <c r="P164" s="78" t="s">
        <v>600</v>
      </c>
      <c r="Q164" s="29">
        <v>44008</v>
      </c>
      <c r="R164" s="21" t="s">
        <v>43</v>
      </c>
      <c r="S164" s="31" t="s">
        <v>682</v>
      </c>
      <c r="T164" s="78" t="s">
        <v>187</v>
      </c>
      <c r="U164" s="21">
        <v>44008</v>
      </c>
      <c r="V164" s="71" t="s">
        <v>46</v>
      </c>
      <c r="W164" s="93"/>
      <c r="X164" s="108"/>
    </row>
    <row r="165" spans="1:24" s="33" customFormat="1" ht="174.75" customHeight="1" x14ac:dyDescent="0.25">
      <c r="A165" s="96">
        <v>22</v>
      </c>
      <c r="B165" s="100">
        <v>43888</v>
      </c>
      <c r="C165" s="102" t="s">
        <v>49</v>
      </c>
      <c r="D165" s="102" t="s">
        <v>683</v>
      </c>
      <c r="E165" s="102" t="s">
        <v>398</v>
      </c>
      <c r="F165" s="102" t="s">
        <v>399</v>
      </c>
      <c r="G165" s="102" t="s">
        <v>400</v>
      </c>
      <c r="H165" s="94" t="s">
        <v>684</v>
      </c>
      <c r="I165" s="102" t="s">
        <v>685</v>
      </c>
      <c r="J165" s="102" t="s">
        <v>686</v>
      </c>
      <c r="K165" s="20" t="s">
        <v>687</v>
      </c>
      <c r="L165" s="19" t="s">
        <v>95</v>
      </c>
      <c r="M165" s="19" t="s">
        <v>688</v>
      </c>
      <c r="N165" s="18">
        <v>43892</v>
      </c>
      <c r="O165" s="59">
        <v>44012</v>
      </c>
      <c r="P165" s="19" t="s">
        <v>689</v>
      </c>
      <c r="Q165" s="29">
        <v>44008</v>
      </c>
      <c r="R165" s="18" t="s">
        <v>43</v>
      </c>
      <c r="S165" s="60" t="s">
        <v>690</v>
      </c>
      <c r="T165" s="61" t="s">
        <v>49</v>
      </c>
      <c r="U165" s="61" t="s">
        <v>49</v>
      </c>
      <c r="V165" s="61" t="s">
        <v>46</v>
      </c>
      <c r="W165" s="115">
        <v>1</v>
      </c>
      <c r="X165" s="102" t="s">
        <v>47</v>
      </c>
    </row>
    <row r="166" spans="1:24" s="33" customFormat="1" ht="408.75" customHeight="1" x14ac:dyDescent="0.25">
      <c r="A166" s="101"/>
      <c r="B166" s="109"/>
      <c r="C166" s="103"/>
      <c r="D166" s="103"/>
      <c r="E166" s="103"/>
      <c r="F166" s="103"/>
      <c r="G166" s="103"/>
      <c r="H166" s="106"/>
      <c r="I166" s="103"/>
      <c r="J166" s="103"/>
      <c r="K166" s="20" t="s">
        <v>691</v>
      </c>
      <c r="L166" s="19" t="s">
        <v>95</v>
      </c>
      <c r="M166" s="19" t="s">
        <v>692</v>
      </c>
      <c r="N166" s="18">
        <v>43892</v>
      </c>
      <c r="O166" s="59">
        <v>44012</v>
      </c>
      <c r="P166" s="19" t="s">
        <v>689</v>
      </c>
      <c r="Q166" s="29">
        <v>44008</v>
      </c>
      <c r="R166" s="18" t="s">
        <v>43</v>
      </c>
      <c r="S166" s="60" t="s">
        <v>693</v>
      </c>
      <c r="T166" s="61" t="s">
        <v>49</v>
      </c>
      <c r="U166" s="61" t="s">
        <v>49</v>
      </c>
      <c r="V166" s="61" t="s">
        <v>46</v>
      </c>
      <c r="W166" s="118"/>
      <c r="X166" s="103"/>
    </row>
    <row r="167" spans="1:24" s="28" customFormat="1" ht="225.75" customHeight="1" x14ac:dyDescent="0.25">
      <c r="A167" s="97"/>
      <c r="B167" s="110"/>
      <c r="C167" s="108"/>
      <c r="D167" s="108"/>
      <c r="E167" s="108"/>
      <c r="F167" s="108"/>
      <c r="G167" s="108"/>
      <c r="H167" s="95"/>
      <c r="I167" s="108"/>
      <c r="J167" s="108"/>
      <c r="K167" s="79" t="s">
        <v>694</v>
      </c>
      <c r="L167" s="78" t="s">
        <v>95</v>
      </c>
      <c r="M167" s="62" t="s">
        <v>695</v>
      </c>
      <c r="N167" s="63">
        <v>43892</v>
      </c>
      <c r="O167" s="64">
        <v>44012</v>
      </c>
      <c r="P167" s="62" t="s">
        <v>689</v>
      </c>
      <c r="Q167" s="29">
        <v>44008</v>
      </c>
      <c r="R167" s="18" t="s">
        <v>43</v>
      </c>
      <c r="S167" s="31" t="s">
        <v>696</v>
      </c>
      <c r="T167" s="81" t="s">
        <v>49</v>
      </c>
      <c r="U167" s="81" t="s">
        <v>49</v>
      </c>
      <c r="V167" s="81" t="s">
        <v>46</v>
      </c>
      <c r="W167" s="116"/>
      <c r="X167" s="108"/>
    </row>
    <row r="168" spans="1:24" s="28" customFormat="1" ht="174" customHeight="1" x14ac:dyDescent="0.25">
      <c r="A168" s="96">
        <v>23</v>
      </c>
      <c r="B168" s="100">
        <v>43895</v>
      </c>
      <c r="C168" s="102" t="s">
        <v>697</v>
      </c>
      <c r="D168" s="102" t="s">
        <v>698</v>
      </c>
      <c r="E168" s="102" t="s">
        <v>69</v>
      </c>
      <c r="F168" s="102" t="s">
        <v>566</v>
      </c>
      <c r="G168" s="102" t="s">
        <v>35</v>
      </c>
      <c r="H168" s="80" t="s">
        <v>699</v>
      </c>
      <c r="I168" s="71" t="s">
        <v>700</v>
      </c>
      <c r="J168" s="71" t="s">
        <v>701</v>
      </c>
      <c r="K168" s="86" t="s">
        <v>702</v>
      </c>
      <c r="L168" s="78" t="s">
        <v>54</v>
      </c>
      <c r="M168" s="65" t="s">
        <v>703</v>
      </c>
      <c r="N168" s="66">
        <v>43906</v>
      </c>
      <c r="O168" s="67">
        <v>43980</v>
      </c>
      <c r="P168" s="65" t="s">
        <v>704</v>
      </c>
      <c r="Q168" s="29">
        <v>44169</v>
      </c>
      <c r="R168" s="21" t="s">
        <v>43</v>
      </c>
      <c r="S168" s="31" t="s">
        <v>705</v>
      </c>
      <c r="T168" s="78" t="s">
        <v>706</v>
      </c>
      <c r="U168" s="21">
        <v>44169</v>
      </c>
      <c r="V168" s="71" t="s">
        <v>46</v>
      </c>
      <c r="W168" s="115">
        <v>1</v>
      </c>
      <c r="X168" s="102" t="s">
        <v>47</v>
      </c>
    </row>
    <row r="169" spans="1:24" s="28" customFormat="1" ht="237" customHeight="1" x14ac:dyDescent="0.25">
      <c r="A169" s="101"/>
      <c r="B169" s="109"/>
      <c r="C169" s="103"/>
      <c r="D169" s="103"/>
      <c r="E169" s="103"/>
      <c r="F169" s="103"/>
      <c r="G169" s="103"/>
      <c r="H169" s="80" t="s">
        <v>707</v>
      </c>
      <c r="I169" s="71" t="s">
        <v>596</v>
      </c>
      <c r="J169" s="71" t="s">
        <v>708</v>
      </c>
      <c r="K169" s="86" t="s">
        <v>709</v>
      </c>
      <c r="L169" s="78" t="s">
        <v>54</v>
      </c>
      <c r="M169" s="65" t="s">
        <v>710</v>
      </c>
      <c r="N169" s="66">
        <v>43899</v>
      </c>
      <c r="O169" s="67">
        <v>44012</v>
      </c>
      <c r="P169" s="65" t="s">
        <v>711</v>
      </c>
      <c r="Q169" s="29">
        <v>44169</v>
      </c>
      <c r="R169" s="21" t="s">
        <v>43</v>
      </c>
      <c r="S169" s="31" t="s">
        <v>712</v>
      </c>
      <c r="T169" s="78" t="s">
        <v>706</v>
      </c>
      <c r="U169" s="21">
        <v>44169</v>
      </c>
      <c r="V169" s="71" t="s">
        <v>46</v>
      </c>
      <c r="W169" s="118"/>
      <c r="X169" s="103"/>
    </row>
    <row r="170" spans="1:24" s="28" customFormat="1" ht="278.25" customHeight="1" x14ac:dyDescent="0.25">
      <c r="A170" s="101"/>
      <c r="B170" s="109"/>
      <c r="C170" s="103"/>
      <c r="D170" s="103"/>
      <c r="E170" s="103"/>
      <c r="F170" s="103"/>
      <c r="G170" s="103"/>
      <c r="H170" s="79" t="s">
        <v>713</v>
      </c>
      <c r="I170" s="78" t="s">
        <v>596</v>
      </c>
      <c r="J170" s="78" t="s">
        <v>714</v>
      </c>
      <c r="K170" s="79" t="s">
        <v>715</v>
      </c>
      <c r="L170" s="78" t="s">
        <v>95</v>
      </c>
      <c r="M170" s="78" t="s">
        <v>716</v>
      </c>
      <c r="N170" s="40" t="s">
        <v>717</v>
      </c>
      <c r="O170" s="40" t="s">
        <v>718</v>
      </c>
      <c r="P170" s="65" t="s">
        <v>719</v>
      </c>
      <c r="Q170" s="29">
        <v>44330</v>
      </c>
      <c r="R170" s="21" t="s">
        <v>49</v>
      </c>
      <c r="S170" s="31" t="s">
        <v>720</v>
      </c>
      <c r="T170" s="78" t="s">
        <v>602</v>
      </c>
      <c r="U170" s="21">
        <v>44330</v>
      </c>
      <c r="V170" s="71" t="s">
        <v>46</v>
      </c>
      <c r="W170" s="118"/>
      <c r="X170" s="103"/>
    </row>
    <row r="171" spans="1:24" s="28" customFormat="1" ht="409.6" customHeight="1" x14ac:dyDescent="0.25">
      <c r="A171" s="101"/>
      <c r="B171" s="109"/>
      <c r="C171" s="103"/>
      <c r="D171" s="103"/>
      <c r="E171" s="103"/>
      <c r="F171" s="103"/>
      <c r="G171" s="103"/>
      <c r="H171" s="79" t="s">
        <v>721</v>
      </c>
      <c r="I171" s="78" t="s">
        <v>596</v>
      </c>
      <c r="J171" s="78" t="s">
        <v>722</v>
      </c>
      <c r="K171" s="79" t="s">
        <v>723</v>
      </c>
      <c r="L171" s="78" t="s">
        <v>596</v>
      </c>
      <c r="M171" s="78" t="s">
        <v>724</v>
      </c>
      <c r="N171" s="40" t="s">
        <v>725</v>
      </c>
      <c r="O171" s="40" t="s">
        <v>726</v>
      </c>
      <c r="P171" s="65" t="s">
        <v>711</v>
      </c>
      <c r="Q171" s="29">
        <v>44169</v>
      </c>
      <c r="R171" s="21" t="s">
        <v>43</v>
      </c>
      <c r="S171" s="31" t="s">
        <v>727</v>
      </c>
      <c r="T171" s="78" t="s">
        <v>706</v>
      </c>
      <c r="U171" s="21">
        <v>44169</v>
      </c>
      <c r="V171" s="71" t="s">
        <v>46</v>
      </c>
      <c r="W171" s="118"/>
      <c r="X171" s="103"/>
    </row>
    <row r="172" spans="1:24" s="28" customFormat="1" ht="329.25" customHeight="1" x14ac:dyDescent="0.25">
      <c r="A172" s="97"/>
      <c r="B172" s="110"/>
      <c r="C172" s="108"/>
      <c r="D172" s="108"/>
      <c r="E172" s="108"/>
      <c r="F172" s="108"/>
      <c r="G172" s="108"/>
      <c r="H172" s="79" t="s">
        <v>728</v>
      </c>
      <c r="I172" s="78" t="s">
        <v>700</v>
      </c>
      <c r="J172" s="78" t="s">
        <v>729</v>
      </c>
      <c r="K172" s="79" t="s">
        <v>730</v>
      </c>
      <c r="L172" s="78" t="s">
        <v>54</v>
      </c>
      <c r="M172" s="78" t="s">
        <v>731</v>
      </c>
      <c r="N172" s="40" t="s">
        <v>725</v>
      </c>
      <c r="O172" s="40" t="s">
        <v>732</v>
      </c>
      <c r="P172" s="65" t="s">
        <v>704</v>
      </c>
      <c r="Q172" s="29">
        <v>44169</v>
      </c>
      <c r="R172" s="21" t="s">
        <v>43</v>
      </c>
      <c r="S172" s="31" t="s">
        <v>733</v>
      </c>
      <c r="T172" s="78" t="s">
        <v>706</v>
      </c>
      <c r="U172" s="21">
        <v>44169</v>
      </c>
      <c r="V172" s="71" t="s">
        <v>46</v>
      </c>
      <c r="W172" s="116"/>
      <c r="X172" s="108"/>
    </row>
    <row r="173" spans="1:24" s="28" customFormat="1" ht="393.75" customHeight="1" x14ac:dyDescent="0.25">
      <c r="A173" s="88">
        <v>24</v>
      </c>
      <c r="B173" s="87">
        <v>43899</v>
      </c>
      <c r="C173" s="89" t="s">
        <v>734</v>
      </c>
      <c r="D173" s="89" t="s">
        <v>735</v>
      </c>
      <c r="E173" s="89" t="s">
        <v>736</v>
      </c>
      <c r="F173" s="89" t="s">
        <v>737</v>
      </c>
      <c r="G173" s="89" t="s">
        <v>35</v>
      </c>
      <c r="H173" s="39" t="s">
        <v>738</v>
      </c>
      <c r="I173" s="78" t="s">
        <v>596</v>
      </c>
      <c r="J173" s="78" t="s">
        <v>739</v>
      </c>
      <c r="K173" s="79" t="s">
        <v>740</v>
      </c>
      <c r="L173" s="78" t="s">
        <v>54</v>
      </c>
      <c r="M173" s="78" t="s">
        <v>741</v>
      </c>
      <c r="N173" s="40" t="s">
        <v>742</v>
      </c>
      <c r="O173" s="40" t="s">
        <v>743</v>
      </c>
      <c r="P173" s="65" t="s">
        <v>744</v>
      </c>
      <c r="Q173" s="29">
        <v>44008</v>
      </c>
      <c r="R173" s="21" t="s">
        <v>43</v>
      </c>
      <c r="S173" s="31" t="s">
        <v>745</v>
      </c>
      <c r="T173" s="78" t="s">
        <v>187</v>
      </c>
      <c r="U173" s="21">
        <v>44008</v>
      </c>
      <c r="V173" s="71" t="s">
        <v>46</v>
      </c>
      <c r="W173" s="115">
        <v>1</v>
      </c>
      <c r="X173" s="102" t="s">
        <v>101</v>
      </c>
    </row>
    <row r="174" spans="1:24" s="28" customFormat="1" ht="200.25" customHeight="1" x14ac:dyDescent="0.25">
      <c r="A174" s="88"/>
      <c r="B174" s="87"/>
      <c r="C174" s="89"/>
      <c r="D174" s="89"/>
      <c r="E174" s="89"/>
      <c r="F174" s="89"/>
      <c r="G174" s="89"/>
      <c r="H174" s="39" t="s">
        <v>746</v>
      </c>
      <c r="I174" s="78" t="s">
        <v>596</v>
      </c>
      <c r="J174" s="78" t="s">
        <v>747</v>
      </c>
      <c r="K174" s="80" t="s">
        <v>748</v>
      </c>
      <c r="L174" s="71" t="s">
        <v>54</v>
      </c>
      <c r="M174" s="71" t="s">
        <v>749</v>
      </c>
      <c r="N174" s="85" t="s">
        <v>750</v>
      </c>
      <c r="O174" s="85" t="s">
        <v>751</v>
      </c>
      <c r="P174" s="68" t="s">
        <v>752</v>
      </c>
      <c r="Q174" s="29">
        <v>44169</v>
      </c>
      <c r="R174" s="21" t="s">
        <v>98</v>
      </c>
      <c r="S174" s="31" t="s">
        <v>753</v>
      </c>
      <c r="T174" s="78" t="s">
        <v>706</v>
      </c>
      <c r="U174" s="21">
        <v>44169</v>
      </c>
      <c r="V174" s="71" t="s">
        <v>100</v>
      </c>
      <c r="W174" s="118"/>
      <c r="X174" s="103"/>
    </row>
    <row r="175" spans="1:24" s="4" customFormat="1" ht="127.5" customHeight="1" x14ac:dyDescent="0.25">
      <c r="A175" s="88"/>
      <c r="B175" s="87"/>
      <c r="C175" s="89"/>
      <c r="D175" s="89"/>
      <c r="E175" s="89"/>
      <c r="F175" s="89"/>
      <c r="G175" s="89"/>
      <c r="H175" s="39" t="s">
        <v>754</v>
      </c>
      <c r="I175" s="78" t="s">
        <v>590</v>
      </c>
      <c r="J175" s="78" t="s">
        <v>590</v>
      </c>
      <c r="K175" s="52" t="s">
        <v>590</v>
      </c>
      <c r="L175" s="71" t="s">
        <v>590</v>
      </c>
      <c r="M175" s="71" t="s">
        <v>590</v>
      </c>
      <c r="N175" s="73" t="s">
        <v>590</v>
      </c>
      <c r="O175" s="73" t="s">
        <v>590</v>
      </c>
      <c r="P175" s="73" t="s">
        <v>590</v>
      </c>
      <c r="Q175" s="81" t="s">
        <v>590</v>
      </c>
      <c r="R175" s="81" t="s">
        <v>590</v>
      </c>
      <c r="S175" s="81" t="s">
        <v>591</v>
      </c>
      <c r="T175" s="81" t="s">
        <v>590</v>
      </c>
      <c r="U175" s="81" t="s">
        <v>590</v>
      </c>
      <c r="V175" s="81" t="s">
        <v>590</v>
      </c>
      <c r="W175" s="118"/>
      <c r="X175" s="103"/>
    </row>
    <row r="176" spans="1:24" s="28" customFormat="1" ht="270" customHeight="1" x14ac:dyDescent="0.25">
      <c r="A176" s="88"/>
      <c r="B176" s="87"/>
      <c r="C176" s="89"/>
      <c r="D176" s="89"/>
      <c r="E176" s="89"/>
      <c r="F176" s="89"/>
      <c r="G176" s="89"/>
      <c r="H176" s="39" t="s">
        <v>755</v>
      </c>
      <c r="I176" s="78" t="s">
        <v>596</v>
      </c>
      <c r="J176" s="78" t="s">
        <v>756</v>
      </c>
      <c r="K176" s="52" t="s">
        <v>757</v>
      </c>
      <c r="L176" s="71" t="s">
        <v>54</v>
      </c>
      <c r="M176" s="71" t="s">
        <v>758</v>
      </c>
      <c r="N176" s="73">
        <v>43862</v>
      </c>
      <c r="O176" s="73">
        <v>43951</v>
      </c>
      <c r="P176" s="73" t="s">
        <v>759</v>
      </c>
      <c r="Q176" s="29">
        <v>44169</v>
      </c>
      <c r="R176" s="21" t="s">
        <v>43</v>
      </c>
      <c r="S176" s="31" t="s">
        <v>760</v>
      </c>
      <c r="T176" s="78" t="s">
        <v>187</v>
      </c>
      <c r="U176" s="21">
        <v>44008</v>
      </c>
      <c r="V176" s="71" t="s">
        <v>46</v>
      </c>
      <c r="W176" s="118"/>
      <c r="X176" s="103"/>
    </row>
    <row r="177" spans="1:24" s="4" customFormat="1" ht="162" customHeight="1" x14ac:dyDescent="0.25">
      <c r="A177" s="88"/>
      <c r="B177" s="87"/>
      <c r="C177" s="89"/>
      <c r="D177" s="89"/>
      <c r="E177" s="89"/>
      <c r="F177" s="89"/>
      <c r="G177" s="89"/>
      <c r="H177" s="79" t="s">
        <v>761</v>
      </c>
      <c r="I177" s="78" t="s">
        <v>590</v>
      </c>
      <c r="J177" s="78" t="s">
        <v>590</v>
      </c>
      <c r="K177" s="27" t="s">
        <v>590</v>
      </c>
      <c r="L177" s="78" t="s">
        <v>590</v>
      </c>
      <c r="M177" s="78" t="s">
        <v>590</v>
      </c>
      <c r="N177" s="81" t="s">
        <v>590</v>
      </c>
      <c r="O177" s="81" t="s">
        <v>590</v>
      </c>
      <c r="P177" s="81" t="s">
        <v>590</v>
      </c>
      <c r="Q177" s="81" t="s">
        <v>590</v>
      </c>
      <c r="R177" s="81" t="s">
        <v>590</v>
      </c>
      <c r="S177" s="81" t="s">
        <v>591</v>
      </c>
      <c r="T177" s="81" t="s">
        <v>590</v>
      </c>
      <c r="U177" s="81" t="s">
        <v>590</v>
      </c>
      <c r="V177" s="81" t="s">
        <v>590</v>
      </c>
      <c r="W177" s="116"/>
      <c r="X177" s="108"/>
    </row>
    <row r="178" spans="1:24" s="28" customFormat="1" ht="249" customHeight="1" x14ac:dyDescent="0.25">
      <c r="A178" s="96">
        <v>25</v>
      </c>
      <c r="B178" s="100">
        <v>43899</v>
      </c>
      <c r="C178" s="102" t="s">
        <v>762</v>
      </c>
      <c r="D178" s="102" t="s">
        <v>763</v>
      </c>
      <c r="E178" s="102" t="s">
        <v>764</v>
      </c>
      <c r="F178" s="102" t="s">
        <v>765</v>
      </c>
      <c r="G178" s="102" t="s">
        <v>35</v>
      </c>
      <c r="H178" s="79" t="s">
        <v>766</v>
      </c>
      <c r="I178" s="78" t="s">
        <v>596</v>
      </c>
      <c r="J178" s="78" t="s">
        <v>767</v>
      </c>
      <c r="K178" s="27" t="s">
        <v>768</v>
      </c>
      <c r="L178" s="78" t="s">
        <v>95</v>
      </c>
      <c r="M178" s="78" t="s">
        <v>769</v>
      </c>
      <c r="N178" s="81">
        <v>43878</v>
      </c>
      <c r="O178" s="81">
        <v>44012</v>
      </c>
      <c r="P178" s="81" t="s">
        <v>770</v>
      </c>
      <c r="Q178" s="29">
        <v>44169</v>
      </c>
      <c r="R178" s="21" t="s">
        <v>98</v>
      </c>
      <c r="S178" s="31" t="s">
        <v>771</v>
      </c>
      <c r="T178" s="78" t="s">
        <v>706</v>
      </c>
      <c r="U178" s="21">
        <v>44169</v>
      </c>
      <c r="V178" s="71" t="s">
        <v>100</v>
      </c>
      <c r="W178" s="115">
        <v>1</v>
      </c>
      <c r="X178" s="102" t="s">
        <v>291</v>
      </c>
    </row>
    <row r="179" spans="1:24" s="28" customFormat="1" ht="187.5" customHeight="1" x14ac:dyDescent="0.25">
      <c r="A179" s="101"/>
      <c r="B179" s="109"/>
      <c r="C179" s="103"/>
      <c r="D179" s="103"/>
      <c r="E179" s="103"/>
      <c r="F179" s="103"/>
      <c r="G179" s="103"/>
      <c r="H179" s="79" t="s">
        <v>772</v>
      </c>
      <c r="I179" s="78" t="s">
        <v>596</v>
      </c>
      <c r="J179" s="78" t="s">
        <v>773</v>
      </c>
      <c r="K179" s="27" t="s">
        <v>774</v>
      </c>
      <c r="L179" s="78" t="s">
        <v>54</v>
      </c>
      <c r="M179" s="78" t="s">
        <v>775</v>
      </c>
      <c r="N179" s="81">
        <v>43878</v>
      </c>
      <c r="O179" s="81">
        <v>44196</v>
      </c>
      <c r="P179" s="81" t="s">
        <v>776</v>
      </c>
      <c r="Q179" s="29">
        <v>44330</v>
      </c>
      <c r="R179" s="21" t="s">
        <v>49</v>
      </c>
      <c r="S179" s="31" t="s">
        <v>777</v>
      </c>
      <c r="T179" s="78" t="s">
        <v>602</v>
      </c>
      <c r="U179" s="21">
        <v>44330</v>
      </c>
      <c r="V179" s="71" t="s">
        <v>46</v>
      </c>
      <c r="W179" s="118"/>
      <c r="X179" s="103"/>
    </row>
    <row r="180" spans="1:24" s="28" customFormat="1" ht="324" customHeight="1" x14ac:dyDescent="0.25">
      <c r="A180" s="101"/>
      <c r="B180" s="109"/>
      <c r="C180" s="103"/>
      <c r="D180" s="103"/>
      <c r="E180" s="103"/>
      <c r="F180" s="103"/>
      <c r="G180" s="103"/>
      <c r="H180" s="79" t="s">
        <v>778</v>
      </c>
      <c r="I180" s="78" t="s">
        <v>596</v>
      </c>
      <c r="J180" s="78" t="s">
        <v>779</v>
      </c>
      <c r="K180" s="86" t="s">
        <v>780</v>
      </c>
      <c r="L180" s="78" t="s">
        <v>54</v>
      </c>
      <c r="M180" s="78" t="s">
        <v>781</v>
      </c>
      <c r="N180" s="81">
        <v>43878</v>
      </c>
      <c r="O180" s="81">
        <v>44012</v>
      </c>
      <c r="P180" s="81" t="s">
        <v>782</v>
      </c>
      <c r="Q180" s="29">
        <v>44169</v>
      </c>
      <c r="R180" s="21" t="s">
        <v>43</v>
      </c>
      <c r="S180" s="31" t="s">
        <v>783</v>
      </c>
      <c r="T180" s="78" t="s">
        <v>706</v>
      </c>
      <c r="U180" s="21">
        <v>44169</v>
      </c>
      <c r="V180" s="71" t="s">
        <v>46</v>
      </c>
      <c r="W180" s="118"/>
      <c r="X180" s="103"/>
    </row>
    <row r="181" spans="1:24" s="28" customFormat="1" ht="409.6" customHeight="1" x14ac:dyDescent="0.25">
      <c r="A181" s="101"/>
      <c r="B181" s="109"/>
      <c r="C181" s="103"/>
      <c r="D181" s="103"/>
      <c r="E181" s="103"/>
      <c r="F181" s="103"/>
      <c r="G181" s="103"/>
      <c r="H181" s="79" t="s">
        <v>784</v>
      </c>
      <c r="I181" s="78" t="s">
        <v>596</v>
      </c>
      <c r="J181" s="78" t="s">
        <v>779</v>
      </c>
      <c r="K181" s="86" t="s">
        <v>785</v>
      </c>
      <c r="L181" s="78" t="s">
        <v>54</v>
      </c>
      <c r="M181" s="78" t="s">
        <v>786</v>
      </c>
      <c r="N181" s="81">
        <v>43878</v>
      </c>
      <c r="O181" s="81">
        <v>44012</v>
      </c>
      <c r="P181" s="81" t="s">
        <v>782</v>
      </c>
      <c r="Q181" s="29">
        <v>44169</v>
      </c>
      <c r="R181" s="21" t="s">
        <v>98</v>
      </c>
      <c r="S181" s="31" t="s">
        <v>787</v>
      </c>
      <c r="T181" s="78" t="s">
        <v>706</v>
      </c>
      <c r="U181" s="21">
        <v>44169</v>
      </c>
      <c r="V181" s="71" t="s">
        <v>100</v>
      </c>
      <c r="W181" s="118"/>
      <c r="X181" s="103"/>
    </row>
    <row r="182" spans="1:24" s="28" customFormat="1" ht="276" customHeight="1" x14ac:dyDescent="0.25">
      <c r="A182" s="101"/>
      <c r="B182" s="109"/>
      <c r="C182" s="103"/>
      <c r="D182" s="103"/>
      <c r="E182" s="103"/>
      <c r="F182" s="103"/>
      <c r="G182" s="103"/>
      <c r="H182" s="79" t="s">
        <v>788</v>
      </c>
      <c r="I182" s="78" t="s">
        <v>596</v>
      </c>
      <c r="J182" s="78" t="s">
        <v>779</v>
      </c>
      <c r="K182" s="86" t="s">
        <v>789</v>
      </c>
      <c r="L182" s="78" t="s">
        <v>54</v>
      </c>
      <c r="M182" s="78" t="s">
        <v>790</v>
      </c>
      <c r="N182" s="81">
        <v>43878</v>
      </c>
      <c r="O182" s="81">
        <v>44012</v>
      </c>
      <c r="P182" s="81" t="s">
        <v>770</v>
      </c>
      <c r="Q182" s="29">
        <v>44169</v>
      </c>
      <c r="R182" s="21" t="s">
        <v>43</v>
      </c>
      <c r="S182" s="31" t="s">
        <v>791</v>
      </c>
      <c r="T182" s="78" t="s">
        <v>706</v>
      </c>
      <c r="U182" s="21">
        <v>44169</v>
      </c>
      <c r="V182" s="71" t="s">
        <v>46</v>
      </c>
      <c r="W182" s="118"/>
      <c r="X182" s="103"/>
    </row>
    <row r="183" spans="1:24" s="28" customFormat="1" ht="312" customHeight="1" x14ac:dyDescent="0.25">
      <c r="A183" s="101"/>
      <c r="B183" s="109"/>
      <c r="C183" s="103"/>
      <c r="D183" s="103"/>
      <c r="E183" s="103"/>
      <c r="F183" s="103"/>
      <c r="G183" s="103"/>
      <c r="H183" s="79" t="s">
        <v>792</v>
      </c>
      <c r="I183" s="78" t="s">
        <v>596</v>
      </c>
      <c r="J183" s="78" t="s">
        <v>779</v>
      </c>
      <c r="K183" s="86" t="s">
        <v>793</v>
      </c>
      <c r="L183" s="78" t="s">
        <v>54</v>
      </c>
      <c r="M183" s="78" t="s">
        <v>794</v>
      </c>
      <c r="N183" s="81">
        <v>43878</v>
      </c>
      <c r="O183" s="81">
        <v>44012</v>
      </c>
      <c r="P183" s="81" t="s">
        <v>770</v>
      </c>
      <c r="Q183" s="29">
        <v>44169</v>
      </c>
      <c r="R183" s="21" t="s">
        <v>98</v>
      </c>
      <c r="S183" s="31" t="s">
        <v>795</v>
      </c>
      <c r="T183" s="78" t="s">
        <v>706</v>
      </c>
      <c r="U183" s="21">
        <v>44169</v>
      </c>
      <c r="V183" s="71" t="s">
        <v>100</v>
      </c>
      <c r="W183" s="118"/>
      <c r="X183" s="103"/>
    </row>
    <row r="184" spans="1:24" s="28" customFormat="1" ht="246.75" customHeight="1" x14ac:dyDescent="0.25">
      <c r="A184" s="101"/>
      <c r="B184" s="109"/>
      <c r="C184" s="103"/>
      <c r="D184" s="103"/>
      <c r="E184" s="103"/>
      <c r="F184" s="103"/>
      <c r="G184" s="103"/>
      <c r="H184" s="79" t="s">
        <v>796</v>
      </c>
      <c r="I184" s="78" t="s">
        <v>596</v>
      </c>
      <c r="J184" s="78" t="s">
        <v>797</v>
      </c>
      <c r="K184" s="86" t="s">
        <v>793</v>
      </c>
      <c r="L184" s="78" t="s">
        <v>54</v>
      </c>
      <c r="M184" s="78" t="s">
        <v>794</v>
      </c>
      <c r="N184" s="81">
        <v>43878</v>
      </c>
      <c r="O184" s="81">
        <v>44012</v>
      </c>
      <c r="P184" s="81" t="s">
        <v>770</v>
      </c>
      <c r="Q184" s="29">
        <v>44169</v>
      </c>
      <c r="R184" s="21" t="s">
        <v>98</v>
      </c>
      <c r="S184" s="31" t="s">
        <v>798</v>
      </c>
      <c r="T184" s="78" t="s">
        <v>706</v>
      </c>
      <c r="U184" s="21">
        <v>44169</v>
      </c>
      <c r="V184" s="71" t="s">
        <v>100</v>
      </c>
      <c r="W184" s="118"/>
      <c r="X184" s="103"/>
    </row>
    <row r="185" spans="1:24" s="28" customFormat="1" ht="218.25" customHeight="1" x14ac:dyDescent="0.25">
      <c r="A185" s="101"/>
      <c r="B185" s="109"/>
      <c r="C185" s="103"/>
      <c r="D185" s="103"/>
      <c r="E185" s="103"/>
      <c r="F185" s="103"/>
      <c r="G185" s="103"/>
      <c r="H185" s="79" t="s">
        <v>799</v>
      </c>
      <c r="I185" s="78" t="s">
        <v>596</v>
      </c>
      <c r="J185" s="78" t="s">
        <v>800</v>
      </c>
      <c r="K185" s="86" t="s">
        <v>801</v>
      </c>
      <c r="L185" s="78" t="s">
        <v>54</v>
      </c>
      <c r="M185" s="78" t="s">
        <v>802</v>
      </c>
      <c r="N185" s="81">
        <v>43878</v>
      </c>
      <c r="O185" s="81">
        <v>44012</v>
      </c>
      <c r="P185" s="81" t="s">
        <v>770</v>
      </c>
      <c r="Q185" s="29">
        <v>44169</v>
      </c>
      <c r="R185" s="21" t="s">
        <v>43</v>
      </c>
      <c r="S185" s="31" t="s">
        <v>803</v>
      </c>
      <c r="T185" s="78" t="s">
        <v>706</v>
      </c>
      <c r="U185" s="21">
        <v>44169</v>
      </c>
      <c r="V185" s="71" t="s">
        <v>46</v>
      </c>
      <c r="W185" s="118"/>
      <c r="X185" s="103"/>
    </row>
    <row r="186" spans="1:24" s="28" customFormat="1" ht="231.75" customHeight="1" x14ac:dyDescent="0.25">
      <c r="A186" s="101"/>
      <c r="B186" s="109"/>
      <c r="C186" s="103"/>
      <c r="D186" s="103"/>
      <c r="E186" s="103"/>
      <c r="F186" s="103"/>
      <c r="G186" s="103"/>
      <c r="H186" s="79" t="s">
        <v>804</v>
      </c>
      <c r="I186" s="78" t="s">
        <v>596</v>
      </c>
      <c r="J186" s="78" t="s">
        <v>805</v>
      </c>
      <c r="K186" s="86" t="s">
        <v>806</v>
      </c>
      <c r="L186" s="78" t="s">
        <v>54</v>
      </c>
      <c r="M186" s="78" t="s">
        <v>790</v>
      </c>
      <c r="N186" s="81">
        <v>43878</v>
      </c>
      <c r="O186" s="81">
        <v>44012</v>
      </c>
      <c r="P186" s="81" t="s">
        <v>770</v>
      </c>
      <c r="Q186" s="29">
        <v>44169</v>
      </c>
      <c r="R186" s="21" t="s">
        <v>98</v>
      </c>
      <c r="S186" s="31" t="s">
        <v>807</v>
      </c>
      <c r="T186" s="78" t="s">
        <v>706</v>
      </c>
      <c r="U186" s="21">
        <v>44169</v>
      </c>
      <c r="V186" s="71" t="s">
        <v>100</v>
      </c>
      <c r="W186" s="118"/>
      <c r="X186" s="103"/>
    </row>
    <row r="187" spans="1:24" s="28" customFormat="1" ht="360.75" customHeight="1" x14ac:dyDescent="0.25">
      <c r="A187" s="101"/>
      <c r="B187" s="109"/>
      <c r="C187" s="103"/>
      <c r="D187" s="103"/>
      <c r="E187" s="103"/>
      <c r="F187" s="103"/>
      <c r="G187" s="103"/>
      <c r="H187" s="79" t="s">
        <v>808</v>
      </c>
      <c r="I187" s="78" t="s">
        <v>596</v>
      </c>
      <c r="J187" s="78" t="s">
        <v>809</v>
      </c>
      <c r="K187" s="86" t="s">
        <v>810</v>
      </c>
      <c r="L187" s="78" t="s">
        <v>54</v>
      </c>
      <c r="M187" s="78" t="s">
        <v>811</v>
      </c>
      <c r="N187" s="81">
        <v>43878</v>
      </c>
      <c r="O187" s="81">
        <v>44012</v>
      </c>
      <c r="P187" s="81" t="s">
        <v>770</v>
      </c>
      <c r="Q187" s="29">
        <v>44169</v>
      </c>
      <c r="R187" s="21" t="s">
        <v>98</v>
      </c>
      <c r="S187" s="31" t="s">
        <v>812</v>
      </c>
      <c r="T187" s="78" t="s">
        <v>706</v>
      </c>
      <c r="U187" s="21">
        <v>44169</v>
      </c>
      <c r="V187" s="71" t="s">
        <v>100</v>
      </c>
      <c r="W187" s="118"/>
      <c r="X187" s="103"/>
    </row>
    <row r="188" spans="1:24" s="28" customFormat="1" ht="249" customHeight="1" x14ac:dyDescent="0.25">
      <c r="A188" s="101"/>
      <c r="B188" s="109"/>
      <c r="C188" s="103"/>
      <c r="D188" s="103"/>
      <c r="E188" s="103"/>
      <c r="F188" s="103"/>
      <c r="G188" s="103"/>
      <c r="H188" s="79" t="s">
        <v>813</v>
      </c>
      <c r="I188" s="78" t="s">
        <v>596</v>
      </c>
      <c r="J188" s="78" t="s">
        <v>779</v>
      </c>
      <c r="K188" s="86" t="s">
        <v>806</v>
      </c>
      <c r="L188" s="78" t="s">
        <v>54</v>
      </c>
      <c r="M188" s="78" t="s">
        <v>790</v>
      </c>
      <c r="N188" s="81">
        <v>43878</v>
      </c>
      <c r="O188" s="81">
        <v>44012</v>
      </c>
      <c r="P188" s="81" t="s">
        <v>770</v>
      </c>
      <c r="Q188" s="29">
        <v>44169</v>
      </c>
      <c r="R188" s="21" t="s">
        <v>43</v>
      </c>
      <c r="S188" s="31" t="s">
        <v>814</v>
      </c>
      <c r="T188" s="78" t="s">
        <v>706</v>
      </c>
      <c r="U188" s="21">
        <v>44169</v>
      </c>
      <c r="V188" s="71" t="s">
        <v>46</v>
      </c>
      <c r="W188" s="118"/>
      <c r="X188" s="103"/>
    </row>
    <row r="189" spans="1:24" s="28" customFormat="1" ht="198" customHeight="1" x14ac:dyDescent="0.25">
      <c r="A189" s="101"/>
      <c r="B189" s="109"/>
      <c r="C189" s="103"/>
      <c r="D189" s="103"/>
      <c r="E189" s="103"/>
      <c r="F189" s="103"/>
      <c r="G189" s="103"/>
      <c r="H189" s="79" t="s">
        <v>815</v>
      </c>
      <c r="I189" s="78" t="s">
        <v>596</v>
      </c>
      <c r="J189" s="78" t="s">
        <v>779</v>
      </c>
      <c r="K189" s="86" t="s">
        <v>806</v>
      </c>
      <c r="L189" s="78" t="s">
        <v>54</v>
      </c>
      <c r="M189" s="78" t="s">
        <v>790</v>
      </c>
      <c r="N189" s="81">
        <v>43878</v>
      </c>
      <c r="O189" s="81">
        <v>44012</v>
      </c>
      <c r="P189" s="81" t="s">
        <v>770</v>
      </c>
      <c r="Q189" s="29">
        <v>44169</v>
      </c>
      <c r="R189" s="21" t="s">
        <v>43</v>
      </c>
      <c r="S189" s="31" t="s">
        <v>816</v>
      </c>
      <c r="T189" s="78" t="s">
        <v>706</v>
      </c>
      <c r="U189" s="21">
        <v>44169</v>
      </c>
      <c r="V189" s="71" t="s">
        <v>46</v>
      </c>
      <c r="W189" s="118"/>
      <c r="X189" s="103"/>
    </row>
    <row r="190" spans="1:24" s="28" customFormat="1" ht="247.5" customHeight="1" x14ac:dyDescent="0.25">
      <c r="A190" s="97"/>
      <c r="B190" s="110"/>
      <c r="C190" s="108"/>
      <c r="D190" s="108"/>
      <c r="E190" s="108"/>
      <c r="F190" s="108"/>
      <c r="G190" s="108"/>
      <c r="H190" s="79" t="s">
        <v>817</v>
      </c>
      <c r="I190" s="78" t="s">
        <v>596</v>
      </c>
      <c r="J190" s="78" t="s">
        <v>779</v>
      </c>
      <c r="K190" s="86" t="s">
        <v>806</v>
      </c>
      <c r="L190" s="78" t="s">
        <v>54</v>
      </c>
      <c r="M190" s="78" t="s">
        <v>790</v>
      </c>
      <c r="N190" s="81">
        <v>43878</v>
      </c>
      <c r="O190" s="81">
        <v>44012</v>
      </c>
      <c r="P190" s="81" t="s">
        <v>770</v>
      </c>
      <c r="Q190" s="29">
        <v>44169</v>
      </c>
      <c r="R190" s="21" t="s">
        <v>43</v>
      </c>
      <c r="S190" s="31" t="s">
        <v>818</v>
      </c>
      <c r="T190" s="78" t="s">
        <v>706</v>
      </c>
      <c r="U190" s="21">
        <v>44169</v>
      </c>
      <c r="V190" s="71" t="s">
        <v>46</v>
      </c>
      <c r="W190" s="116"/>
      <c r="X190" s="108"/>
    </row>
    <row r="191" spans="1:24" s="28" customFormat="1" ht="157.5" customHeight="1" x14ac:dyDescent="0.25">
      <c r="A191" s="96">
        <v>26</v>
      </c>
      <c r="B191" s="100">
        <v>43908</v>
      </c>
      <c r="C191" s="96" t="s">
        <v>819</v>
      </c>
      <c r="D191" s="102" t="s">
        <v>820</v>
      </c>
      <c r="E191" s="102" t="s">
        <v>821</v>
      </c>
      <c r="F191" s="102" t="s">
        <v>765</v>
      </c>
      <c r="G191" s="96" t="s">
        <v>35</v>
      </c>
      <c r="H191" s="94" t="s">
        <v>822</v>
      </c>
      <c r="I191" s="102" t="s">
        <v>596</v>
      </c>
      <c r="J191" s="102" t="s">
        <v>823</v>
      </c>
      <c r="K191" s="86" t="s">
        <v>824</v>
      </c>
      <c r="L191" s="78" t="s">
        <v>40</v>
      </c>
      <c r="M191" s="78" t="s">
        <v>825</v>
      </c>
      <c r="N191" s="81">
        <v>43891</v>
      </c>
      <c r="O191" s="81">
        <v>43983</v>
      </c>
      <c r="P191" s="81" t="s">
        <v>826</v>
      </c>
      <c r="Q191" s="29">
        <v>44169</v>
      </c>
      <c r="R191" s="21" t="s">
        <v>43</v>
      </c>
      <c r="S191" s="31" t="s">
        <v>827</v>
      </c>
      <c r="T191" s="78" t="s">
        <v>706</v>
      </c>
      <c r="U191" s="21">
        <v>44169</v>
      </c>
      <c r="V191" s="71" t="s">
        <v>46</v>
      </c>
      <c r="W191" s="115">
        <v>1</v>
      </c>
      <c r="X191" s="102" t="s">
        <v>47</v>
      </c>
    </row>
    <row r="192" spans="1:24" s="28" customFormat="1" ht="139.5" customHeight="1" x14ac:dyDescent="0.25">
      <c r="A192" s="97"/>
      <c r="B192" s="97"/>
      <c r="C192" s="97"/>
      <c r="D192" s="97"/>
      <c r="E192" s="97"/>
      <c r="F192" s="108"/>
      <c r="G192" s="97"/>
      <c r="H192" s="95"/>
      <c r="I192" s="108"/>
      <c r="J192" s="108"/>
      <c r="K192" s="86" t="s">
        <v>828</v>
      </c>
      <c r="L192" s="78"/>
      <c r="M192" s="78" t="s">
        <v>829</v>
      </c>
      <c r="N192" s="81">
        <v>43891</v>
      </c>
      <c r="O192" s="81">
        <v>43983</v>
      </c>
      <c r="P192" s="81" t="s">
        <v>826</v>
      </c>
      <c r="Q192" s="29">
        <v>44169</v>
      </c>
      <c r="R192" s="21" t="s">
        <v>43</v>
      </c>
      <c r="S192" s="31" t="s">
        <v>827</v>
      </c>
      <c r="T192" s="78" t="s">
        <v>706</v>
      </c>
      <c r="U192" s="21">
        <v>44169</v>
      </c>
      <c r="V192" s="71" t="s">
        <v>46</v>
      </c>
      <c r="W192" s="116"/>
      <c r="X192" s="108"/>
    </row>
    <row r="193" spans="1:24" s="28" customFormat="1" ht="178.5" x14ac:dyDescent="0.25">
      <c r="A193" s="77">
        <v>27</v>
      </c>
      <c r="B193" s="76">
        <v>43910</v>
      </c>
      <c r="C193" s="77" t="s">
        <v>49</v>
      </c>
      <c r="D193" s="78" t="s">
        <v>830</v>
      </c>
      <c r="E193" s="78" t="s">
        <v>398</v>
      </c>
      <c r="F193" s="78" t="s">
        <v>399</v>
      </c>
      <c r="G193" s="77" t="s">
        <v>400</v>
      </c>
      <c r="H193" s="79" t="s">
        <v>831</v>
      </c>
      <c r="I193" s="78" t="s">
        <v>596</v>
      </c>
      <c r="J193" s="79" t="s">
        <v>832</v>
      </c>
      <c r="K193" s="86" t="s">
        <v>833</v>
      </c>
      <c r="L193" s="78" t="s">
        <v>95</v>
      </c>
      <c r="M193" s="78" t="s">
        <v>834</v>
      </c>
      <c r="N193" s="81">
        <v>43914</v>
      </c>
      <c r="O193" s="81">
        <v>44012</v>
      </c>
      <c r="P193" s="81" t="s">
        <v>689</v>
      </c>
      <c r="Q193" s="81">
        <v>44001</v>
      </c>
      <c r="R193" s="81" t="s">
        <v>43</v>
      </c>
      <c r="S193" s="31" t="s">
        <v>835</v>
      </c>
      <c r="T193" s="81" t="s">
        <v>49</v>
      </c>
      <c r="U193" s="81" t="s">
        <v>49</v>
      </c>
      <c r="V193" s="81" t="s">
        <v>46</v>
      </c>
      <c r="W193" s="30">
        <v>1</v>
      </c>
      <c r="X193" s="78" t="s">
        <v>47</v>
      </c>
    </row>
    <row r="194" spans="1:24" s="4" customFormat="1" ht="318.75" customHeight="1" x14ac:dyDescent="0.25">
      <c r="A194" s="96">
        <v>28</v>
      </c>
      <c r="B194" s="100">
        <v>44019</v>
      </c>
      <c r="C194" s="96" t="s">
        <v>49</v>
      </c>
      <c r="D194" s="102" t="s">
        <v>836</v>
      </c>
      <c r="E194" s="102" t="s">
        <v>398</v>
      </c>
      <c r="F194" s="102" t="s">
        <v>399</v>
      </c>
      <c r="G194" s="96" t="s">
        <v>400</v>
      </c>
      <c r="H194" s="94" t="s">
        <v>837</v>
      </c>
      <c r="I194" s="102" t="s">
        <v>596</v>
      </c>
      <c r="J194" s="94" t="s">
        <v>838</v>
      </c>
      <c r="K194" s="79" t="s">
        <v>839</v>
      </c>
      <c r="L194" s="78" t="s">
        <v>95</v>
      </c>
      <c r="M194" s="78" t="s">
        <v>840</v>
      </c>
      <c r="N194" s="81">
        <v>44019</v>
      </c>
      <c r="O194" s="81">
        <v>44050</v>
      </c>
      <c r="P194" s="81" t="s">
        <v>689</v>
      </c>
      <c r="Q194" s="81">
        <v>44064</v>
      </c>
      <c r="R194" s="81" t="s">
        <v>43</v>
      </c>
      <c r="S194" s="31" t="s">
        <v>841</v>
      </c>
      <c r="T194" s="81" t="s">
        <v>49</v>
      </c>
      <c r="U194" s="81" t="s">
        <v>49</v>
      </c>
      <c r="V194" s="81" t="s">
        <v>46</v>
      </c>
      <c r="W194" s="115">
        <v>1</v>
      </c>
      <c r="X194" s="102" t="s">
        <v>47</v>
      </c>
    </row>
    <row r="195" spans="1:24" s="4" customFormat="1" ht="297.75" customHeight="1" x14ac:dyDescent="0.25">
      <c r="A195" s="97"/>
      <c r="B195" s="110"/>
      <c r="C195" s="97"/>
      <c r="D195" s="108"/>
      <c r="E195" s="108"/>
      <c r="F195" s="108"/>
      <c r="G195" s="97"/>
      <c r="H195" s="95"/>
      <c r="I195" s="108"/>
      <c r="J195" s="95"/>
      <c r="K195" s="79" t="s">
        <v>842</v>
      </c>
      <c r="L195" s="78" t="s">
        <v>95</v>
      </c>
      <c r="M195" s="78" t="s">
        <v>843</v>
      </c>
      <c r="N195" s="81">
        <v>44019</v>
      </c>
      <c r="O195" s="81">
        <v>44050</v>
      </c>
      <c r="P195" s="81" t="s">
        <v>689</v>
      </c>
      <c r="Q195" s="81">
        <v>44064</v>
      </c>
      <c r="R195" s="81" t="s">
        <v>43</v>
      </c>
      <c r="S195" s="31" t="s">
        <v>844</v>
      </c>
      <c r="T195" s="81" t="s">
        <v>49</v>
      </c>
      <c r="U195" s="81" t="s">
        <v>49</v>
      </c>
      <c r="V195" s="81" t="s">
        <v>46</v>
      </c>
      <c r="W195" s="116"/>
      <c r="X195" s="108"/>
    </row>
    <row r="196" spans="1:24" s="4" customFormat="1" ht="183" customHeight="1" x14ac:dyDescent="0.25">
      <c r="A196" s="96">
        <v>29</v>
      </c>
      <c r="B196" s="100">
        <v>44081</v>
      </c>
      <c r="C196" s="96" t="s">
        <v>49</v>
      </c>
      <c r="D196" s="102" t="s">
        <v>845</v>
      </c>
      <c r="E196" s="102" t="s">
        <v>398</v>
      </c>
      <c r="F196" s="102" t="s">
        <v>399</v>
      </c>
      <c r="G196" s="96" t="s">
        <v>400</v>
      </c>
      <c r="H196" s="94" t="s">
        <v>846</v>
      </c>
      <c r="I196" s="102" t="s">
        <v>596</v>
      </c>
      <c r="J196" s="94" t="s">
        <v>847</v>
      </c>
      <c r="K196" s="79" t="s">
        <v>848</v>
      </c>
      <c r="L196" s="78" t="s">
        <v>95</v>
      </c>
      <c r="M196" s="78" t="s">
        <v>849</v>
      </c>
      <c r="N196" s="81">
        <v>44078</v>
      </c>
      <c r="O196" s="81">
        <v>44316</v>
      </c>
      <c r="P196" s="81" t="s">
        <v>850</v>
      </c>
      <c r="Q196" s="81" t="s">
        <v>590</v>
      </c>
      <c r="R196" s="81" t="s">
        <v>590</v>
      </c>
      <c r="S196" s="31" t="s">
        <v>851</v>
      </c>
      <c r="T196" s="81" t="s">
        <v>590</v>
      </c>
      <c r="U196" s="81" t="s">
        <v>590</v>
      </c>
      <c r="V196" s="81" t="s">
        <v>590</v>
      </c>
      <c r="W196" s="112">
        <v>0</v>
      </c>
      <c r="X196" s="91" t="s">
        <v>852</v>
      </c>
    </row>
    <row r="197" spans="1:24" s="4" customFormat="1" ht="107.25" customHeight="1" x14ac:dyDescent="0.25">
      <c r="A197" s="97"/>
      <c r="B197" s="110"/>
      <c r="C197" s="97"/>
      <c r="D197" s="108"/>
      <c r="E197" s="108"/>
      <c r="F197" s="108"/>
      <c r="G197" s="97"/>
      <c r="H197" s="95"/>
      <c r="I197" s="108"/>
      <c r="J197" s="95"/>
      <c r="K197" s="79" t="s">
        <v>853</v>
      </c>
      <c r="L197" s="78" t="s">
        <v>95</v>
      </c>
      <c r="M197" s="78" t="s">
        <v>854</v>
      </c>
      <c r="N197" s="81">
        <v>44121</v>
      </c>
      <c r="O197" s="81">
        <v>44316</v>
      </c>
      <c r="P197" s="81" t="s">
        <v>855</v>
      </c>
      <c r="Q197" s="81" t="s">
        <v>590</v>
      </c>
      <c r="R197" s="81" t="s">
        <v>590</v>
      </c>
      <c r="S197" s="31" t="s">
        <v>851</v>
      </c>
      <c r="T197" s="81" t="s">
        <v>590</v>
      </c>
      <c r="U197" s="81" t="s">
        <v>590</v>
      </c>
      <c r="V197" s="81" t="s">
        <v>590</v>
      </c>
      <c r="W197" s="113"/>
      <c r="X197" s="93"/>
    </row>
    <row r="198" spans="1:24" s="4" customFormat="1" ht="139.5" customHeight="1" x14ac:dyDescent="0.25">
      <c r="A198" s="96">
        <v>30</v>
      </c>
      <c r="B198" s="100">
        <v>44081</v>
      </c>
      <c r="C198" s="96" t="s">
        <v>49</v>
      </c>
      <c r="D198" s="102" t="s">
        <v>856</v>
      </c>
      <c r="E198" s="102" t="s">
        <v>398</v>
      </c>
      <c r="F198" s="102" t="s">
        <v>399</v>
      </c>
      <c r="G198" s="96" t="s">
        <v>400</v>
      </c>
      <c r="H198" s="94" t="s">
        <v>857</v>
      </c>
      <c r="I198" s="102" t="s">
        <v>596</v>
      </c>
      <c r="J198" s="94" t="s">
        <v>858</v>
      </c>
      <c r="K198" s="79" t="s">
        <v>859</v>
      </c>
      <c r="L198" s="78" t="s">
        <v>95</v>
      </c>
      <c r="M198" s="78" t="s">
        <v>860</v>
      </c>
      <c r="N198" s="81">
        <v>44078</v>
      </c>
      <c r="O198" s="81">
        <v>44316</v>
      </c>
      <c r="P198" s="81" t="s">
        <v>861</v>
      </c>
      <c r="Q198" s="81" t="s">
        <v>590</v>
      </c>
      <c r="R198" s="81" t="s">
        <v>590</v>
      </c>
      <c r="S198" s="31" t="s">
        <v>851</v>
      </c>
      <c r="T198" s="81" t="s">
        <v>590</v>
      </c>
      <c r="U198" s="81" t="s">
        <v>590</v>
      </c>
      <c r="V198" s="81" t="s">
        <v>590</v>
      </c>
      <c r="W198" s="112">
        <v>0</v>
      </c>
      <c r="X198" s="91" t="s">
        <v>852</v>
      </c>
    </row>
    <row r="199" spans="1:24" s="4" customFormat="1" ht="177.75" customHeight="1" x14ac:dyDescent="0.25">
      <c r="A199" s="101"/>
      <c r="B199" s="109"/>
      <c r="C199" s="101"/>
      <c r="D199" s="103"/>
      <c r="E199" s="103"/>
      <c r="F199" s="103"/>
      <c r="G199" s="101"/>
      <c r="H199" s="106"/>
      <c r="I199" s="103"/>
      <c r="J199" s="106"/>
      <c r="K199" s="79" t="s">
        <v>862</v>
      </c>
      <c r="L199" s="78" t="s">
        <v>95</v>
      </c>
      <c r="M199" s="78" t="s">
        <v>863</v>
      </c>
      <c r="N199" s="81">
        <v>44078</v>
      </c>
      <c r="O199" s="81">
        <v>44316</v>
      </c>
      <c r="P199" s="81" t="s">
        <v>861</v>
      </c>
      <c r="Q199" s="81" t="s">
        <v>590</v>
      </c>
      <c r="R199" s="81" t="s">
        <v>590</v>
      </c>
      <c r="S199" s="31" t="s">
        <v>851</v>
      </c>
      <c r="T199" s="81" t="s">
        <v>590</v>
      </c>
      <c r="U199" s="81" t="s">
        <v>590</v>
      </c>
      <c r="V199" s="81" t="s">
        <v>590</v>
      </c>
      <c r="W199" s="114"/>
      <c r="X199" s="92"/>
    </row>
    <row r="200" spans="1:24" s="4" customFormat="1" ht="109.5" customHeight="1" x14ac:dyDescent="0.25">
      <c r="A200" s="101"/>
      <c r="B200" s="109"/>
      <c r="C200" s="101"/>
      <c r="D200" s="103"/>
      <c r="E200" s="103"/>
      <c r="F200" s="103"/>
      <c r="G200" s="101"/>
      <c r="H200" s="106"/>
      <c r="I200" s="103"/>
      <c r="J200" s="106"/>
      <c r="K200" s="79" t="s">
        <v>864</v>
      </c>
      <c r="L200" s="78" t="s">
        <v>95</v>
      </c>
      <c r="M200" s="78" t="s">
        <v>865</v>
      </c>
      <c r="N200" s="81">
        <v>44078</v>
      </c>
      <c r="O200" s="81">
        <v>44316</v>
      </c>
      <c r="P200" s="81" t="s">
        <v>861</v>
      </c>
      <c r="Q200" s="81" t="s">
        <v>590</v>
      </c>
      <c r="R200" s="81" t="s">
        <v>590</v>
      </c>
      <c r="S200" s="31" t="s">
        <v>851</v>
      </c>
      <c r="T200" s="81" t="s">
        <v>590</v>
      </c>
      <c r="U200" s="81" t="s">
        <v>590</v>
      </c>
      <c r="V200" s="81" t="s">
        <v>590</v>
      </c>
      <c r="W200" s="114"/>
      <c r="X200" s="92"/>
    </row>
    <row r="201" spans="1:24" s="4" customFormat="1" ht="172.5" customHeight="1" x14ac:dyDescent="0.25">
      <c r="A201" s="97"/>
      <c r="B201" s="110"/>
      <c r="C201" s="97"/>
      <c r="D201" s="108"/>
      <c r="E201" s="108"/>
      <c r="F201" s="108"/>
      <c r="G201" s="97"/>
      <c r="H201" s="95"/>
      <c r="I201" s="108"/>
      <c r="J201" s="95"/>
      <c r="K201" s="79" t="s">
        <v>866</v>
      </c>
      <c r="L201" s="78" t="s">
        <v>95</v>
      </c>
      <c r="M201" s="78" t="s">
        <v>866</v>
      </c>
      <c r="N201" s="81">
        <v>43831</v>
      </c>
      <c r="O201" s="81">
        <v>44377</v>
      </c>
      <c r="P201" s="81" t="s">
        <v>861</v>
      </c>
      <c r="Q201" s="81" t="s">
        <v>590</v>
      </c>
      <c r="R201" s="81" t="s">
        <v>590</v>
      </c>
      <c r="S201" s="31" t="s">
        <v>851</v>
      </c>
      <c r="T201" s="81" t="s">
        <v>590</v>
      </c>
      <c r="U201" s="81" t="s">
        <v>590</v>
      </c>
      <c r="V201" s="81" t="s">
        <v>590</v>
      </c>
      <c r="W201" s="113"/>
      <c r="X201" s="93"/>
    </row>
    <row r="202" spans="1:24" s="4" customFormat="1" ht="297" customHeight="1" x14ac:dyDescent="0.25">
      <c r="A202" s="96">
        <v>31</v>
      </c>
      <c r="B202" s="100">
        <v>44077</v>
      </c>
      <c r="C202" s="96" t="s">
        <v>867</v>
      </c>
      <c r="D202" s="102" t="s">
        <v>868</v>
      </c>
      <c r="E202" s="102" t="s">
        <v>869</v>
      </c>
      <c r="F202" s="102" t="s">
        <v>870</v>
      </c>
      <c r="G202" s="96" t="s">
        <v>35</v>
      </c>
      <c r="H202" s="79" t="s">
        <v>871</v>
      </c>
      <c r="I202" s="102" t="s">
        <v>596</v>
      </c>
      <c r="J202" s="79" t="s">
        <v>872</v>
      </c>
      <c r="K202" s="79" t="s">
        <v>873</v>
      </c>
      <c r="L202" s="78" t="s">
        <v>54</v>
      </c>
      <c r="M202" s="78" t="s">
        <v>874</v>
      </c>
      <c r="N202" s="81" t="s">
        <v>875</v>
      </c>
      <c r="O202" s="81" t="s">
        <v>876</v>
      </c>
      <c r="P202" s="81" t="s">
        <v>877</v>
      </c>
      <c r="Q202" s="29">
        <v>44330</v>
      </c>
      <c r="R202" s="21" t="s">
        <v>49</v>
      </c>
      <c r="S202" s="31" t="s">
        <v>878</v>
      </c>
      <c r="T202" s="78" t="s">
        <v>602</v>
      </c>
      <c r="U202" s="21">
        <v>44330</v>
      </c>
      <c r="V202" s="71" t="s">
        <v>46</v>
      </c>
      <c r="W202" s="112">
        <v>1</v>
      </c>
      <c r="X202" s="91" t="s">
        <v>101</v>
      </c>
    </row>
    <row r="203" spans="1:24" s="4" customFormat="1" ht="177" customHeight="1" x14ac:dyDescent="0.25">
      <c r="A203" s="101"/>
      <c r="B203" s="109"/>
      <c r="C203" s="101"/>
      <c r="D203" s="103"/>
      <c r="E203" s="103"/>
      <c r="F203" s="103"/>
      <c r="G203" s="101"/>
      <c r="H203" s="79" t="s">
        <v>879</v>
      </c>
      <c r="I203" s="103"/>
      <c r="J203" s="79" t="s">
        <v>880</v>
      </c>
      <c r="K203" s="79" t="s">
        <v>881</v>
      </c>
      <c r="L203" s="78" t="s">
        <v>54</v>
      </c>
      <c r="M203" s="78" t="s">
        <v>882</v>
      </c>
      <c r="N203" s="81" t="s">
        <v>875</v>
      </c>
      <c r="O203" s="81" t="s">
        <v>876</v>
      </c>
      <c r="P203" s="81" t="s">
        <v>883</v>
      </c>
      <c r="Q203" s="29">
        <v>44330</v>
      </c>
      <c r="R203" s="21" t="s">
        <v>49</v>
      </c>
      <c r="S203" s="31" t="s">
        <v>884</v>
      </c>
      <c r="T203" s="78" t="s">
        <v>602</v>
      </c>
      <c r="U203" s="21">
        <v>44330</v>
      </c>
      <c r="V203" s="71" t="s">
        <v>100</v>
      </c>
      <c r="W203" s="114"/>
      <c r="X203" s="92"/>
    </row>
    <row r="204" spans="1:24" s="4" customFormat="1" ht="89.25" x14ac:dyDescent="0.25">
      <c r="A204" s="101"/>
      <c r="B204" s="109"/>
      <c r="C204" s="101"/>
      <c r="D204" s="103"/>
      <c r="E204" s="103"/>
      <c r="F204" s="103"/>
      <c r="G204" s="101"/>
      <c r="H204" s="79" t="s">
        <v>885</v>
      </c>
      <c r="I204" s="103"/>
      <c r="J204" s="79" t="s">
        <v>886</v>
      </c>
      <c r="K204" s="79" t="s">
        <v>887</v>
      </c>
      <c r="L204" s="78" t="s">
        <v>54</v>
      </c>
      <c r="M204" s="78" t="s">
        <v>888</v>
      </c>
      <c r="N204" s="81" t="s">
        <v>875</v>
      </c>
      <c r="O204" s="81" t="s">
        <v>876</v>
      </c>
      <c r="P204" s="81" t="s">
        <v>877</v>
      </c>
      <c r="Q204" s="29">
        <v>44330</v>
      </c>
      <c r="R204" s="21" t="s">
        <v>49</v>
      </c>
      <c r="S204" s="31" t="s">
        <v>889</v>
      </c>
      <c r="T204" s="78" t="s">
        <v>602</v>
      </c>
      <c r="U204" s="21">
        <v>44330</v>
      </c>
      <c r="V204" s="71" t="s">
        <v>46</v>
      </c>
      <c r="W204" s="114"/>
      <c r="X204" s="92"/>
    </row>
    <row r="205" spans="1:24" s="4" customFormat="1" ht="165" x14ac:dyDescent="0.25">
      <c r="A205" s="88">
        <v>32</v>
      </c>
      <c r="B205" s="87">
        <v>44078</v>
      </c>
      <c r="C205" s="88" t="s">
        <v>890</v>
      </c>
      <c r="D205" s="89" t="s">
        <v>891</v>
      </c>
      <c r="E205" s="89" t="s">
        <v>892</v>
      </c>
      <c r="F205" s="89" t="s">
        <v>893</v>
      </c>
      <c r="G205" s="88" t="s">
        <v>35</v>
      </c>
      <c r="H205" s="79" t="s">
        <v>894</v>
      </c>
      <c r="I205" s="102" t="s">
        <v>596</v>
      </c>
      <c r="J205" s="79" t="s">
        <v>895</v>
      </c>
      <c r="K205" s="79" t="s">
        <v>896</v>
      </c>
      <c r="L205" s="78" t="s">
        <v>54</v>
      </c>
      <c r="M205" s="79" t="s">
        <v>897</v>
      </c>
      <c r="N205" s="81">
        <v>44075</v>
      </c>
      <c r="O205" s="81">
        <v>44196</v>
      </c>
      <c r="P205" s="81" t="s">
        <v>898</v>
      </c>
      <c r="Q205" s="29">
        <v>44330</v>
      </c>
      <c r="R205" s="21" t="s">
        <v>49</v>
      </c>
      <c r="S205" s="31" t="s">
        <v>899</v>
      </c>
      <c r="T205" s="78" t="s">
        <v>602</v>
      </c>
      <c r="U205" s="21">
        <v>44330</v>
      </c>
      <c r="V205" s="71" t="s">
        <v>46</v>
      </c>
      <c r="W205" s="179">
        <v>1</v>
      </c>
      <c r="X205" s="123" t="s">
        <v>47</v>
      </c>
    </row>
    <row r="206" spans="1:24" s="4" customFormat="1" ht="75" x14ac:dyDescent="0.25">
      <c r="A206" s="88"/>
      <c r="B206" s="87"/>
      <c r="C206" s="88"/>
      <c r="D206" s="89"/>
      <c r="E206" s="89"/>
      <c r="F206" s="89"/>
      <c r="G206" s="88"/>
      <c r="H206" s="79" t="s">
        <v>900</v>
      </c>
      <c r="I206" s="103"/>
      <c r="J206" s="79" t="s">
        <v>901</v>
      </c>
      <c r="K206" s="79" t="s">
        <v>902</v>
      </c>
      <c r="L206" s="78" t="s">
        <v>54</v>
      </c>
      <c r="M206" s="79" t="s">
        <v>903</v>
      </c>
      <c r="N206" s="81">
        <v>44075</v>
      </c>
      <c r="O206" s="81">
        <v>44196</v>
      </c>
      <c r="P206" s="81" t="s">
        <v>898</v>
      </c>
      <c r="Q206" s="29">
        <v>44330</v>
      </c>
      <c r="R206" s="21" t="s">
        <v>49</v>
      </c>
      <c r="S206" s="31" t="s">
        <v>904</v>
      </c>
      <c r="T206" s="78" t="s">
        <v>602</v>
      </c>
      <c r="U206" s="21">
        <v>44330</v>
      </c>
      <c r="V206" s="71" t="s">
        <v>46</v>
      </c>
      <c r="W206" s="179"/>
      <c r="X206" s="123"/>
    </row>
    <row r="207" spans="1:24" s="4" customFormat="1" ht="135" x14ac:dyDescent="0.25">
      <c r="A207" s="88"/>
      <c r="B207" s="87"/>
      <c r="C207" s="88"/>
      <c r="D207" s="89"/>
      <c r="E207" s="89"/>
      <c r="F207" s="89"/>
      <c r="G207" s="88"/>
      <c r="H207" s="79" t="s">
        <v>905</v>
      </c>
      <c r="I207" s="103"/>
      <c r="J207" s="79" t="s">
        <v>906</v>
      </c>
      <c r="K207" s="79" t="s">
        <v>907</v>
      </c>
      <c r="L207" s="78" t="s">
        <v>54</v>
      </c>
      <c r="M207" s="79" t="s">
        <v>908</v>
      </c>
      <c r="N207" s="81">
        <v>44075</v>
      </c>
      <c r="O207" s="81">
        <v>44196</v>
      </c>
      <c r="P207" s="81" t="s">
        <v>898</v>
      </c>
      <c r="Q207" s="29">
        <v>44330</v>
      </c>
      <c r="R207" s="21" t="s">
        <v>49</v>
      </c>
      <c r="S207" s="31" t="s">
        <v>909</v>
      </c>
      <c r="T207" s="78" t="s">
        <v>602</v>
      </c>
      <c r="U207" s="21">
        <v>44330</v>
      </c>
      <c r="V207" s="71" t="s">
        <v>46</v>
      </c>
      <c r="W207" s="179"/>
      <c r="X207" s="123"/>
    </row>
    <row r="208" spans="1:24" s="4" customFormat="1" ht="208.5" customHeight="1" x14ac:dyDescent="0.25">
      <c r="A208" s="88"/>
      <c r="B208" s="87"/>
      <c r="C208" s="88"/>
      <c r="D208" s="89"/>
      <c r="E208" s="89"/>
      <c r="F208" s="89"/>
      <c r="G208" s="88"/>
      <c r="H208" s="79" t="s">
        <v>910</v>
      </c>
      <c r="I208" s="103"/>
      <c r="J208" s="79" t="s">
        <v>911</v>
      </c>
      <c r="K208" s="79" t="s">
        <v>912</v>
      </c>
      <c r="L208" s="78" t="s">
        <v>54</v>
      </c>
      <c r="M208" s="79" t="s">
        <v>913</v>
      </c>
      <c r="N208" s="81">
        <v>44075</v>
      </c>
      <c r="O208" s="81">
        <v>44196</v>
      </c>
      <c r="P208" s="81" t="s">
        <v>898</v>
      </c>
      <c r="Q208" s="29">
        <v>44330</v>
      </c>
      <c r="R208" s="21" t="s">
        <v>49</v>
      </c>
      <c r="S208" s="31" t="s">
        <v>914</v>
      </c>
      <c r="T208" s="78" t="s">
        <v>602</v>
      </c>
      <c r="U208" s="21">
        <v>44330</v>
      </c>
      <c r="V208" s="71" t="s">
        <v>46</v>
      </c>
      <c r="W208" s="179"/>
      <c r="X208" s="123"/>
    </row>
    <row r="209" spans="1:24" s="4" customFormat="1" ht="105" x14ac:dyDescent="0.25">
      <c r="A209" s="88"/>
      <c r="B209" s="87"/>
      <c r="C209" s="88"/>
      <c r="D209" s="89"/>
      <c r="E209" s="89"/>
      <c r="F209" s="89"/>
      <c r="G209" s="88"/>
      <c r="H209" s="79" t="s">
        <v>915</v>
      </c>
      <c r="I209" s="103"/>
      <c r="J209" s="79" t="s">
        <v>916</v>
      </c>
      <c r="K209" s="79" t="s">
        <v>917</v>
      </c>
      <c r="L209" s="78" t="s">
        <v>54</v>
      </c>
      <c r="M209" s="79" t="s">
        <v>918</v>
      </c>
      <c r="N209" s="81">
        <v>44075</v>
      </c>
      <c r="O209" s="81">
        <v>44196</v>
      </c>
      <c r="P209" s="81" t="s">
        <v>898</v>
      </c>
      <c r="Q209" s="29">
        <v>44330</v>
      </c>
      <c r="R209" s="21" t="s">
        <v>49</v>
      </c>
      <c r="S209" s="31" t="s">
        <v>919</v>
      </c>
      <c r="T209" s="78" t="s">
        <v>602</v>
      </c>
      <c r="U209" s="21">
        <v>44330</v>
      </c>
      <c r="V209" s="71" t="s">
        <v>46</v>
      </c>
      <c r="W209" s="179"/>
      <c r="X209" s="123"/>
    </row>
    <row r="210" spans="1:24" s="4" customFormat="1" ht="105" x14ac:dyDescent="0.25">
      <c r="A210" s="88"/>
      <c r="B210" s="87"/>
      <c r="C210" s="88"/>
      <c r="D210" s="89"/>
      <c r="E210" s="89"/>
      <c r="F210" s="89"/>
      <c r="G210" s="88"/>
      <c r="H210" s="79" t="s">
        <v>920</v>
      </c>
      <c r="I210" s="108"/>
      <c r="J210" s="79" t="s">
        <v>911</v>
      </c>
      <c r="K210" s="79" t="s">
        <v>921</v>
      </c>
      <c r="L210" s="78" t="s">
        <v>54</v>
      </c>
      <c r="M210" s="79" t="s">
        <v>922</v>
      </c>
      <c r="N210" s="81">
        <v>44075</v>
      </c>
      <c r="O210" s="81">
        <v>44196</v>
      </c>
      <c r="P210" s="81" t="s">
        <v>898</v>
      </c>
      <c r="Q210" s="29">
        <v>44330</v>
      </c>
      <c r="R210" s="21" t="s">
        <v>49</v>
      </c>
      <c r="S210" s="31" t="s">
        <v>914</v>
      </c>
      <c r="T210" s="78" t="s">
        <v>602</v>
      </c>
      <c r="U210" s="21">
        <v>44330</v>
      </c>
      <c r="V210" s="71" t="s">
        <v>46</v>
      </c>
      <c r="W210" s="179"/>
      <c r="X210" s="123"/>
    </row>
    <row r="211" spans="1:24" s="4" customFormat="1" ht="174.75" customHeight="1" x14ac:dyDescent="0.25">
      <c r="A211" s="96">
        <v>33</v>
      </c>
      <c r="B211" s="100">
        <v>44097</v>
      </c>
      <c r="C211" s="96" t="s">
        <v>923</v>
      </c>
      <c r="D211" s="102" t="s">
        <v>924</v>
      </c>
      <c r="E211" s="102" t="s">
        <v>925</v>
      </c>
      <c r="F211" s="102" t="s">
        <v>926</v>
      </c>
      <c r="G211" s="96" t="s">
        <v>35</v>
      </c>
      <c r="H211" s="94" t="s">
        <v>927</v>
      </c>
      <c r="I211" s="102" t="s">
        <v>596</v>
      </c>
      <c r="J211" s="79" t="s">
        <v>928</v>
      </c>
      <c r="K211" s="94" t="s">
        <v>929</v>
      </c>
      <c r="L211" s="102" t="s">
        <v>95</v>
      </c>
      <c r="M211" s="94" t="s">
        <v>930</v>
      </c>
      <c r="N211" s="91">
        <v>44105</v>
      </c>
      <c r="O211" s="91">
        <v>44408</v>
      </c>
      <c r="P211" s="91" t="s">
        <v>931</v>
      </c>
      <c r="Q211" s="117">
        <v>44330</v>
      </c>
      <c r="R211" s="117" t="s">
        <v>49</v>
      </c>
      <c r="S211" s="189" t="s">
        <v>932</v>
      </c>
      <c r="T211" s="102" t="s">
        <v>602</v>
      </c>
      <c r="U211" s="117">
        <v>44330</v>
      </c>
      <c r="V211" s="102" t="s">
        <v>592</v>
      </c>
      <c r="W211" s="98">
        <v>0.43</v>
      </c>
      <c r="X211" s="91" t="s">
        <v>592</v>
      </c>
    </row>
    <row r="212" spans="1:24" s="4" customFormat="1" ht="111.75" customHeight="1" x14ac:dyDescent="0.25">
      <c r="A212" s="101"/>
      <c r="B212" s="109"/>
      <c r="C212" s="101"/>
      <c r="D212" s="103"/>
      <c r="E212" s="103"/>
      <c r="F212" s="103"/>
      <c r="G212" s="101"/>
      <c r="H212" s="95"/>
      <c r="I212" s="103"/>
      <c r="J212" s="79" t="s">
        <v>933</v>
      </c>
      <c r="K212" s="95"/>
      <c r="L212" s="108"/>
      <c r="M212" s="95"/>
      <c r="N212" s="93"/>
      <c r="O212" s="93"/>
      <c r="P212" s="93"/>
      <c r="Q212" s="128"/>
      <c r="R212" s="128"/>
      <c r="S212" s="190"/>
      <c r="T212" s="108"/>
      <c r="U212" s="128"/>
      <c r="V212" s="108" t="s">
        <v>592</v>
      </c>
      <c r="W212" s="92"/>
      <c r="X212" s="92"/>
    </row>
    <row r="213" spans="1:24" s="4" customFormat="1" ht="141" customHeight="1" x14ac:dyDescent="0.25">
      <c r="A213" s="101"/>
      <c r="B213" s="109"/>
      <c r="C213" s="101"/>
      <c r="D213" s="103"/>
      <c r="E213" s="103"/>
      <c r="F213" s="103"/>
      <c r="G213" s="101"/>
      <c r="H213" s="79" t="s">
        <v>934</v>
      </c>
      <c r="I213" s="103"/>
      <c r="J213" s="79" t="s">
        <v>935</v>
      </c>
      <c r="K213" s="79" t="s">
        <v>936</v>
      </c>
      <c r="L213" s="78" t="s">
        <v>95</v>
      </c>
      <c r="M213" s="79" t="s">
        <v>937</v>
      </c>
      <c r="N213" s="81">
        <v>44105</v>
      </c>
      <c r="O213" s="81">
        <v>44196</v>
      </c>
      <c r="P213" s="81" t="s">
        <v>931</v>
      </c>
      <c r="Q213" s="29">
        <v>44330</v>
      </c>
      <c r="R213" s="21" t="s">
        <v>49</v>
      </c>
      <c r="S213" s="31" t="s">
        <v>938</v>
      </c>
      <c r="T213" s="78" t="s">
        <v>602</v>
      </c>
      <c r="U213" s="21">
        <v>44330</v>
      </c>
      <c r="V213" s="71" t="s">
        <v>592</v>
      </c>
      <c r="W213" s="92"/>
      <c r="X213" s="92"/>
    </row>
    <row r="214" spans="1:24" s="4" customFormat="1" ht="180" x14ac:dyDescent="0.25">
      <c r="A214" s="101"/>
      <c r="B214" s="109"/>
      <c r="C214" s="101"/>
      <c r="D214" s="103"/>
      <c r="E214" s="103"/>
      <c r="F214" s="103"/>
      <c r="G214" s="101"/>
      <c r="H214" s="79" t="s">
        <v>939</v>
      </c>
      <c r="I214" s="103"/>
      <c r="J214" s="79" t="s">
        <v>940</v>
      </c>
      <c r="K214" s="79" t="s">
        <v>941</v>
      </c>
      <c r="L214" s="78" t="s">
        <v>95</v>
      </c>
      <c r="M214" s="79" t="s">
        <v>942</v>
      </c>
      <c r="N214" s="81">
        <v>44105</v>
      </c>
      <c r="O214" s="81">
        <v>44408</v>
      </c>
      <c r="P214" s="81" t="s">
        <v>931</v>
      </c>
      <c r="Q214" s="29">
        <v>44330</v>
      </c>
      <c r="R214" s="21" t="s">
        <v>49</v>
      </c>
      <c r="S214" s="31" t="s">
        <v>943</v>
      </c>
      <c r="T214" s="78" t="s">
        <v>602</v>
      </c>
      <c r="U214" s="21">
        <v>44330</v>
      </c>
      <c r="V214" s="71" t="s">
        <v>592</v>
      </c>
      <c r="W214" s="92"/>
      <c r="X214" s="92"/>
    </row>
    <row r="215" spans="1:24" s="4" customFormat="1" ht="105" x14ac:dyDescent="0.25">
      <c r="A215" s="101"/>
      <c r="B215" s="109"/>
      <c r="C215" s="101"/>
      <c r="D215" s="103"/>
      <c r="E215" s="103"/>
      <c r="F215" s="103"/>
      <c r="G215" s="101"/>
      <c r="H215" s="79" t="s">
        <v>944</v>
      </c>
      <c r="I215" s="103"/>
      <c r="J215" s="79" t="s">
        <v>945</v>
      </c>
      <c r="K215" s="79" t="s">
        <v>946</v>
      </c>
      <c r="L215" s="78" t="s">
        <v>95</v>
      </c>
      <c r="M215" s="79" t="s">
        <v>947</v>
      </c>
      <c r="N215" s="81">
        <v>44105</v>
      </c>
      <c r="O215" s="81">
        <v>44408</v>
      </c>
      <c r="P215" s="81" t="s">
        <v>931</v>
      </c>
      <c r="Q215" s="29">
        <v>44330</v>
      </c>
      <c r="R215" s="21" t="s">
        <v>49</v>
      </c>
      <c r="S215" s="31" t="s">
        <v>938</v>
      </c>
      <c r="T215" s="78" t="s">
        <v>602</v>
      </c>
      <c r="U215" s="21">
        <v>44330</v>
      </c>
      <c r="V215" s="71" t="s">
        <v>592</v>
      </c>
      <c r="W215" s="92"/>
      <c r="X215" s="92"/>
    </row>
    <row r="216" spans="1:24" s="4" customFormat="1" ht="135" x14ac:dyDescent="0.25">
      <c r="A216" s="101"/>
      <c r="B216" s="109"/>
      <c r="C216" s="101"/>
      <c r="D216" s="103"/>
      <c r="E216" s="103"/>
      <c r="F216" s="103"/>
      <c r="G216" s="101"/>
      <c r="H216" s="79" t="s">
        <v>948</v>
      </c>
      <c r="I216" s="103"/>
      <c r="J216" s="79" t="s">
        <v>949</v>
      </c>
      <c r="K216" s="79" t="s">
        <v>950</v>
      </c>
      <c r="L216" s="78" t="s">
        <v>95</v>
      </c>
      <c r="M216" s="79" t="s">
        <v>951</v>
      </c>
      <c r="N216" s="81">
        <v>44105</v>
      </c>
      <c r="O216" s="81">
        <v>44408</v>
      </c>
      <c r="P216" s="81" t="s">
        <v>931</v>
      </c>
      <c r="Q216" s="29">
        <v>44330</v>
      </c>
      <c r="R216" s="21" t="s">
        <v>49</v>
      </c>
      <c r="S216" s="31" t="s">
        <v>938</v>
      </c>
      <c r="T216" s="78" t="s">
        <v>602</v>
      </c>
      <c r="U216" s="21">
        <v>44330</v>
      </c>
      <c r="V216" s="71" t="s">
        <v>592</v>
      </c>
      <c r="W216" s="92"/>
      <c r="X216" s="92"/>
    </row>
    <row r="217" spans="1:24" s="4" customFormat="1" ht="90" x14ac:dyDescent="0.25">
      <c r="A217" s="101"/>
      <c r="B217" s="109"/>
      <c r="C217" s="101"/>
      <c r="D217" s="103"/>
      <c r="E217" s="103"/>
      <c r="F217" s="103"/>
      <c r="G217" s="101"/>
      <c r="H217" s="79" t="s">
        <v>952</v>
      </c>
      <c r="I217" s="103"/>
      <c r="J217" s="79" t="s">
        <v>953</v>
      </c>
      <c r="K217" s="79" t="s">
        <v>954</v>
      </c>
      <c r="L217" s="78" t="s">
        <v>95</v>
      </c>
      <c r="M217" s="79" t="s">
        <v>955</v>
      </c>
      <c r="N217" s="81">
        <v>44105</v>
      </c>
      <c r="O217" s="81">
        <v>44196</v>
      </c>
      <c r="P217" s="81" t="s">
        <v>931</v>
      </c>
      <c r="Q217" s="29">
        <v>44330</v>
      </c>
      <c r="R217" s="21" t="s">
        <v>49</v>
      </c>
      <c r="S217" s="31" t="s">
        <v>956</v>
      </c>
      <c r="T217" s="78" t="s">
        <v>602</v>
      </c>
      <c r="U217" s="21">
        <v>44330</v>
      </c>
      <c r="V217" s="71" t="s">
        <v>592</v>
      </c>
      <c r="W217" s="92"/>
      <c r="X217" s="92"/>
    </row>
    <row r="218" spans="1:24" s="4" customFormat="1" ht="180" x14ac:dyDescent="0.25">
      <c r="A218" s="101"/>
      <c r="B218" s="109"/>
      <c r="C218" s="101"/>
      <c r="D218" s="103"/>
      <c r="E218" s="103"/>
      <c r="F218" s="103"/>
      <c r="G218" s="101"/>
      <c r="H218" s="79" t="s">
        <v>957</v>
      </c>
      <c r="I218" s="103"/>
      <c r="J218" s="79" t="s">
        <v>953</v>
      </c>
      <c r="K218" s="79" t="s">
        <v>954</v>
      </c>
      <c r="L218" s="78" t="s">
        <v>95</v>
      </c>
      <c r="M218" s="79" t="s">
        <v>955</v>
      </c>
      <c r="N218" s="81">
        <v>44105</v>
      </c>
      <c r="O218" s="81">
        <v>44196</v>
      </c>
      <c r="P218" s="81" t="s">
        <v>931</v>
      </c>
      <c r="Q218" s="29">
        <v>44330</v>
      </c>
      <c r="R218" s="21" t="s">
        <v>49</v>
      </c>
      <c r="S218" s="31" t="s">
        <v>956</v>
      </c>
      <c r="T218" s="78" t="s">
        <v>602</v>
      </c>
      <c r="U218" s="21">
        <v>44330</v>
      </c>
      <c r="V218" s="71" t="s">
        <v>592</v>
      </c>
      <c r="W218" s="92"/>
      <c r="X218" s="92"/>
    </row>
    <row r="219" spans="1:24" s="4" customFormat="1" ht="105" x14ac:dyDescent="0.25">
      <c r="A219" s="101"/>
      <c r="B219" s="109"/>
      <c r="C219" s="101"/>
      <c r="D219" s="103"/>
      <c r="E219" s="103"/>
      <c r="F219" s="103"/>
      <c r="G219" s="101"/>
      <c r="H219" s="79" t="s">
        <v>958</v>
      </c>
      <c r="I219" s="103"/>
      <c r="J219" s="79" t="s">
        <v>945</v>
      </c>
      <c r="K219" s="79" t="s">
        <v>946</v>
      </c>
      <c r="L219" s="78" t="s">
        <v>95</v>
      </c>
      <c r="M219" s="79" t="s">
        <v>947</v>
      </c>
      <c r="N219" s="81">
        <v>44105</v>
      </c>
      <c r="O219" s="81">
        <v>44408</v>
      </c>
      <c r="P219" s="81" t="s">
        <v>931</v>
      </c>
      <c r="Q219" s="29">
        <v>44330</v>
      </c>
      <c r="R219" s="21" t="s">
        <v>49</v>
      </c>
      <c r="S219" s="31" t="s">
        <v>938</v>
      </c>
      <c r="T219" s="78" t="s">
        <v>602</v>
      </c>
      <c r="U219" s="21">
        <v>44330</v>
      </c>
      <c r="V219" s="71" t="s">
        <v>592</v>
      </c>
      <c r="W219" s="92"/>
      <c r="X219" s="92"/>
    </row>
    <row r="220" spans="1:24" s="4" customFormat="1" ht="120" x14ac:dyDescent="0.25">
      <c r="A220" s="101"/>
      <c r="B220" s="109"/>
      <c r="C220" s="101"/>
      <c r="D220" s="103"/>
      <c r="E220" s="103"/>
      <c r="F220" s="103"/>
      <c r="G220" s="101"/>
      <c r="H220" s="79" t="s">
        <v>959</v>
      </c>
      <c r="I220" s="103"/>
      <c r="J220" s="79" t="s">
        <v>945</v>
      </c>
      <c r="K220" s="79" t="s">
        <v>946</v>
      </c>
      <c r="L220" s="78" t="s">
        <v>95</v>
      </c>
      <c r="M220" s="79" t="s">
        <v>947</v>
      </c>
      <c r="N220" s="81">
        <v>44105</v>
      </c>
      <c r="O220" s="81">
        <v>44408</v>
      </c>
      <c r="P220" s="81" t="s">
        <v>931</v>
      </c>
      <c r="Q220" s="29">
        <v>44330</v>
      </c>
      <c r="R220" s="21" t="s">
        <v>49</v>
      </c>
      <c r="S220" s="31" t="s">
        <v>938</v>
      </c>
      <c r="T220" s="78" t="s">
        <v>602</v>
      </c>
      <c r="U220" s="21">
        <v>44330</v>
      </c>
      <c r="V220" s="71" t="s">
        <v>592</v>
      </c>
      <c r="W220" s="92"/>
      <c r="X220" s="92"/>
    </row>
    <row r="221" spans="1:24" s="4" customFormat="1" ht="135" x14ac:dyDescent="0.25">
      <c r="A221" s="101"/>
      <c r="B221" s="109"/>
      <c r="C221" s="101"/>
      <c r="D221" s="103"/>
      <c r="E221" s="103"/>
      <c r="F221" s="103"/>
      <c r="G221" s="101"/>
      <c r="H221" s="79" t="s">
        <v>960</v>
      </c>
      <c r="I221" s="103"/>
      <c r="J221" s="79" t="s">
        <v>949</v>
      </c>
      <c r="K221" s="79" t="s">
        <v>950</v>
      </c>
      <c r="L221" s="78" t="s">
        <v>95</v>
      </c>
      <c r="M221" s="79" t="s">
        <v>951</v>
      </c>
      <c r="N221" s="81">
        <v>44105</v>
      </c>
      <c r="O221" s="81">
        <v>44408</v>
      </c>
      <c r="P221" s="81" t="s">
        <v>931</v>
      </c>
      <c r="Q221" s="29">
        <v>44330</v>
      </c>
      <c r="R221" s="21" t="s">
        <v>49</v>
      </c>
      <c r="S221" s="31" t="s">
        <v>938</v>
      </c>
      <c r="T221" s="78" t="s">
        <v>602</v>
      </c>
      <c r="U221" s="21">
        <v>44330</v>
      </c>
      <c r="V221" s="71" t="s">
        <v>592</v>
      </c>
      <c r="W221" s="92"/>
      <c r="X221" s="92"/>
    </row>
    <row r="222" spans="1:24" s="4" customFormat="1" ht="75" x14ac:dyDescent="0.25">
      <c r="A222" s="101"/>
      <c r="B222" s="109"/>
      <c r="C222" s="101"/>
      <c r="D222" s="103"/>
      <c r="E222" s="103"/>
      <c r="F222" s="103"/>
      <c r="G222" s="101"/>
      <c r="H222" s="79" t="s">
        <v>961</v>
      </c>
      <c r="I222" s="103"/>
      <c r="J222" s="79" t="s">
        <v>945</v>
      </c>
      <c r="K222" s="79" t="s">
        <v>946</v>
      </c>
      <c r="L222" s="78" t="s">
        <v>95</v>
      </c>
      <c r="M222" s="79" t="s">
        <v>947</v>
      </c>
      <c r="N222" s="81">
        <v>44105</v>
      </c>
      <c r="O222" s="81">
        <v>44408</v>
      </c>
      <c r="P222" s="81" t="s">
        <v>931</v>
      </c>
      <c r="Q222" s="29">
        <v>44330</v>
      </c>
      <c r="R222" s="21" t="s">
        <v>49</v>
      </c>
      <c r="S222" s="31" t="s">
        <v>938</v>
      </c>
      <c r="T222" s="78" t="s">
        <v>602</v>
      </c>
      <c r="U222" s="21">
        <v>44330</v>
      </c>
      <c r="V222" s="71" t="s">
        <v>592</v>
      </c>
      <c r="W222" s="92"/>
      <c r="X222" s="92"/>
    </row>
    <row r="223" spans="1:24" s="4" customFormat="1" ht="180" x14ac:dyDescent="0.25">
      <c r="A223" s="101"/>
      <c r="B223" s="109"/>
      <c r="C223" s="101"/>
      <c r="D223" s="103"/>
      <c r="E223" s="103"/>
      <c r="F223" s="103"/>
      <c r="G223" s="101"/>
      <c r="H223" s="79" t="s">
        <v>962</v>
      </c>
      <c r="I223" s="103"/>
      <c r="J223" s="79" t="s">
        <v>963</v>
      </c>
      <c r="K223" s="79" t="s">
        <v>964</v>
      </c>
      <c r="L223" s="78" t="s">
        <v>95</v>
      </c>
      <c r="M223" s="79" t="s">
        <v>965</v>
      </c>
      <c r="N223" s="81">
        <v>44105</v>
      </c>
      <c r="O223" s="81">
        <v>44408</v>
      </c>
      <c r="P223" s="81" t="s">
        <v>931</v>
      </c>
      <c r="Q223" s="29">
        <v>44330</v>
      </c>
      <c r="R223" s="21" t="s">
        <v>49</v>
      </c>
      <c r="S223" s="31" t="s">
        <v>966</v>
      </c>
      <c r="T223" s="78" t="s">
        <v>602</v>
      </c>
      <c r="U223" s="21">
        <v>44330</v>
      </c>
      <c r="V223" s="71" t="s">
        <v>46</v>
      </c>
      <c r="W223" s="92"/>
      <c r="X223" s="92"/>
    </row>
    <row r="224" spans="1:24" s="4" customFormat="1" ht="120" x14ac:dyDescent="0.25">
      <c r="A224" s="97"/>
      <c r="B224" s="110"/>
      <c r="C224" s="97"/>
      <c r="D224" s="108"/>
      <c r="E224" s="108"/>
      <c r="F224" s="108"/>
      <c r="G224" s="97"/>
      <c r="H224" s="79" t="s">
        <v>967</v>
      </c>
      <c r="I224" s="108"/>
      <c r="J224" s="79" t="s">
        <v>968</v>
      </c>
      <c r="K224" s="79" t="s">
        <v>969</v>
      </c>
      <c r="L224" s="78" t="s">
        <v>95</v>
      </c>
      <c r="M224" s="79" t="s">
        <v>970</v>
      </c>
      <c r="N224" s="81">
        <v>44105</v>
      </c>
      <c r="O224" s="81">
        <v>44196</v>
      </c>
      <c r="P224" s="81" t="s">
        <v>931</v>
      </c>
      <c r="Q224" s="29">
        <v>44330</v>
      </c>
      <c r="R224" s="21" t="s">
        <v>49</v>
      </c>
      <c r="S224" s="31" t="s">
        <v>971</v>
      </c>
      <c r="T224" s="78" t="s">
        <v>602</v>
      </c>
      <c r="U224" s="21">
        <v>44330</v>
      </c>
      <c r="V224" s="71" t="s">
        <v>592</v>
      </c>
      <c r="W224" s="93"/>
      <c r="X224" s="93"/>
    </row>
    <row r="225" spans="1:24" s="4" customFormat="1" ht="327.75" customHeight="1" x14ac:dyDescent="0.25">
      <c r="A225" s="96">
        <v>34</v>
      </c>
      <c r="B225" s="100">
        <v>44112</v>
      </c>
      <c r="C225" s="96" t="s">
        <v>972</v>
      </c>
      <c r="D225" s="102" t="s">
        <v>973</v>
      </c>
      <c r="E225" s="102" t="s">
        <v>415</v>
      </c>
      <c r="F225" s="102" t="s">
        <v>974</v>
      </c>
      <c r="G225" s="96" t="s">
        <v>35</v>
      </c>
      <c r="H225" s="79" t="s">
        <v>975</v>
      </c>
      <c r="I225" s="102" t="s">
        <v>596</v>
      </c>
      <c r="J225" s="79" t="s">
        <v>976</v>
      </c>
      <c r="K225" s="79" t="s">
        <v>977</v>
      </c>
      <c r="L225" s="78" t="s">
        <v>54</v>
      </c>
      <c r="M225" s="79" t="s">
        <v>978</v>
      </c>
      <c r="N225" s="81">
        <v>44105</v>
      </c>
      <c r="O225" s="81">
        <v>44196</v>
      </c>
      <c r="P225" s="81" t="s">
        <v>979</v>
      </c>
      <c r="Q225" s="29">
        <v>44330</v>
      </c>
      <c r="R225" s="21" t="s">
        <v>49</v>
      </c>
      <c r="S225" s="31" t="s">
        <v>980</v>
      </c>
      <c r="T225" s="78" t="s">
        <v>602</v>
      </c>
      <c r="U225" s="21">
        <v>44330</v>
      </c>
      <c r="V225" s="71" t="s">
        <v>46</v>
      </c>
      <c r="W225" s="98">
        <v>1</v>
      </c>
      <c r="X225" s="91" t="s">
        <v>291</v>
      </c>
    </row>
    <row r="226" spans="1:24" s="4" customFormat="1" ht="245.25" customHeight="1" x14ac:dyDescent="0.25">
      <c r="A226" s="101"/>
      <c r="B226" s="109"/>
      <c r="C226" s="101"/>
      <c r="D226" s="103"/>
      <c r="E226" s="103"/>
      <c r="F226" s="103"/>
      <c r="G226" s="101"/>
      <c r="H226" s="79" t="s">
        <v>981</v>
      </c>
      <c r="I226" s="103"/>
      <c r="J226" s="79" t="s">
        <v>982</v>
      </c>
      <c r="K226" s="79" t="s">
        <v>983</v>
      </c>
      <c r="L226" s="78" t="s">
        <v>54</v>
      </c>
      <c r="M226" s="79" t="s">
        <v>984</v>
      </c>
      <c r="N226" s="81">
        <v>44105</v>
      </c>
      <c r="O226" s="81">
        <v>44196</v>
      </c>
      <c r="P226" s="81" t="s">
        <v>985</v>
      </c>
      <c r="Q226" s="29">
        <v>44330</v>
      </c>
      <c r="R226" s="21" t="s">
        <v>49</v>
      </c>
      <c r="S226" s="31" t="s">
        <v>986</v>
      </c>
      <c r="T226" s="78" t="s">
        <v>602</v>
      </c>
      <c r="U226" s="21">
        <v>44330</v>
      </c>
      <c r="V226" s="71" t="s">
        <v>46</v>
      </c>
      <c r="W226" s="92"/>
      <c r="X226" s="92"/>
    </row>
    <row r="227" spans="1:24" s="4" customFormat="1" ht="277.5" customHeight="1" x14ac:dyDescent="0.25">
      <c r="A227" s="101"/>
      <c r="B227" s="109"/>
      <c r="C227" s="101"/>
      <c r="D227" s="103"/>
      <c r="E227" s="103"/>
      <c r="F227" s="103"/>
      <c r="G227" s="101"/>
      <c r="H227" s="79" t="s">
        <v>987</v>
      </c>
      <c r="I227" s="103"/>
      <c r="J227" s="79" t="s">
        <v>988</v>
      </c>
      <c r="K227" s="79" t="s">
        <v>989</v>
      </c>
      <c r="L227" s="78" t="s">
        <v>54</v>
      </c>
      <c r="M227" s="79" t="s">
        <v>990</v>
      </c>
      <c r="N227" s="81">
        <v>44105</v>
      </c>
      <c r="O227" s="81">
        <v>44286</v>
      </c>
      <c r="P227" s="81" t="s">
        <v>991</v>
      </c>
      <c r="Q227" s="29">
        <v>44330</v>
      </c>
      <c r="R227" s="21" t="s">
        <v>49</v>
      </c>
      <c r="S227" s="31" t="s">
        <v>992</v>
      </c>
      <c r="T227" s="78" t="s">
        <v>602</v>
      </c>
      <c r="U227" s="21">
        <v>44330</v>
      </c>
      <c r="V227" s="71" t="s">
        <v>100</v>
      </c>
      <c r="W227" s="92"/>
      <c r="X227" s="92"/>
    </row>
    <row r="228" spans="1:24" s="4" customFormat="1" ht="394.5" customHeight="1" x14ac:dyDescent="0.25">
      <c r="A228" s="97"/>
      <c r="B228" s="110"/>
      <c r="C228" s="97"/>
      <c r="D228" s="108"/>
      <c r="E228" s="108"/>
      <c r="F228" s="108"/>
      <c r="G228" s="97"/>
      <c r="H228" s="79" t="s">
        <v>993</v>
      </c>
      <c r="I228" s="108"/>
      <c r="J228" s="79" t="s">
        <v>994</v>
      </c>
      <c r="K228" s="79" t="s">
        <v>995</v>
      </c>
      <c r="L228" s="78" t="s">
        <v>54</v>
      </c>
      <c r="M228" s="79" t="s">
        <v>996</v>
      </c>
      <c r="N228" s="81">
        <v>44105</v>
      </c>
      <c r="O228" s="81">
        <v>44316</v>
      </c>
      <c r="P228" s="81" t="s">
        <v>997</v>
      </c>
      <c r="Q228" s="29">
        <v>44330</v>
      </c>
      <c r="R228" s="21" t="s">
        <v>49</v>
      </c>
      <c r="S228" s="31" t="s">
        <v>998</v>
      </c>
      <c r="T228" s="78" t="s">
        <v>602</v>
      </c>
      <c r="U228" s="21">
        <v>44330</v>
      </c>
      <c r="V228" s="71" t="s">
        <v>100</v>
      </c>
      <c r="W228" s="93"/>
      <c r="X228" s="93"/>
    </row>
    <row r="229" spans="1:24" s="4" customFormat="1" ht="75" x14ac:dyDescent="0.25">
      <c r="A229" s="96">
        <v>35</v>
      </c>
      <c r="B229" s="100">
        <v>44119</v>
      </c>
      <c r="C229" s="96" t="s">
        <v>999</v>
      </c>
      <c r="D229" s="102" t="s">
        <v>1000</v>
      </c>
      <c r="E229" s="102" t="s">
        <v>163</v>
      </c>
      <c r="F229" s="102" t="s">
        <v>435</v>
      </c>
      <c r="G229" s="102" t="s">
        <v>1001</v>
      </c>
      <c r="H229" s="94" t="s">
        <v>1002</v>
      </c>
      <c r="I229" s="102" t="s">
        <v>596</v>
      </c>
      <c r="J229" s="94" t="s">
        <v>1003</v>
      </c>
      <c r="K229" s="79" t="s">
        <v>1004</v>
      </c>
      <c r="L229" s="78" t="s">
        <v>54</v>
      </c>
      <c r="M229" s="79" t="s">
        <v>1005</v>
      </c>
      <c r="N229" s="81" t="s">
        <v>1006</v>
      </c>
      <c r="O229" s="81" t="s">
        <v>876</v>
      </c>
      <c r="P229" s="81" t="s">
        <v>1007</v>
      </c>
      <c r="Q229" s="29">
        <v>44330</v>
      </c>
      <c r="R229" s="21" t="s">
        <v>49</v>
      </c>
      <c r="S229" s="31" t="s">
        <v>1008</v>
      </c>
      <c r="T229" s="78" t="s">
        <v>602</v>
      </c>
      <c r="U229" s="21">
        <v>44330</v>
      </c>
      <c r="V229" s="71" t="s">
        <v>592</v>
      </c>
      <c r="W229" s="98">
        <v>0.52</v>
      </c>
      <c r="X229" s="91" t="s">
        <v>592</v>
      </c>
    </row>
    <row r="230" spans="1:24" s="4" customFormat="1" ht="105" customHeight="1" x14ac:dyDescent="0.25">
      <c r="A230" s="101"/>
      <c r="B230" s="109"/>
      <c r="C230" s="101"/>
      <c r="D230" s="103"/>
      <c r="E230" s="103"/>
      <c r="F230" s="103"/>
      <c r="G230" s="103"/>
      <c r="H230" s="106"/>
      <c r="I230" s="103"/>
      <c r="J230" s="106"/>
      <c r="K230" s="79" t="s">
        <v>1009</v>
      </c>
      <c r="L230" s="78" t="s">
        <v>54</v>
      </c>
      <c r="M230" s="79" t="s">
        <v>1010</v>
      </c>
      <c r="N230" s="81" t="s">
        <v>1006</v>
      </c>
      <c r="O230" s="81" t="s">
        <v>876</v>
      </c>
      <c r="P230" s="81" t="s">
        <v>1007</v>
      </c>
      <c r="Q230" s="29">
        <v>44330</v>
      </c>
      <c r="R230" s="21" t="s">
        <v>49</v>
      </c>
      <c r="S230" s="31" t="s">
        <v>1011</v>
      </c>
      <c r="T230" s="78" t="s">
        <v>602</v>
      </c>
      <c r="U230" s="21">
        <v>44330</v>
      </c>
      <c r="V230" s="71" t="s">
        <v>46</v>
      </c>
      <c r="W230" s="92"/>
      <c r="X230" s="92"/>
    </row>
    <row r="231" spans="1:24" s="4" customFormat="1" ht="79.5" customHeight="1" x14ac:dyDescent="0.25">
      <c r="A231" s="101"/>
      <c r="B231" s="109"/>
      <c r="C231" s="101"/>
      <c r="D231" s="103"/>
      <c r="E231" s="103"/>
      <c r="F231" s="103"/>
      <c r="G231" s="103"/>
      <c r="H231" s="106"/>
      <c r="I231" s="103"/>
      <c r="J231" s="106"/>
      <c r="K231" s="79" t="s">
        <v>1012</v>
      </c>
      <c r="L231" s="78" t="s">
        <v>54</v>
      </c>
      <c r="M231" s="79" t="s">
        <v>1013</v>
      </c>
      <c r="N231" s="81" t="s">
        <v>1006</v>
      </c>
      <c r="O231" s="81" t="s">
        <v>1014</v>
      </c>
      <c r="P231" s="81" t="s">
        <v>1007</v>
      </c>
      <c r="Q231" s="29">
        <v>44330</v>
      </c>
      <c r="R231" s="21" t="s">
        <v>49</v>
      </c>
      <c r="S231" s="31" t="s">
        <v>1015</v>
      </c>
      <c r="T231" s="78" t="s">
        <v>602</v>
      </c>
      <c r="U231" s="21">
        <v>44330</v>
      </c>
      <c r="V231" s="71" t="s">
        <v>46</v>
      </c>
      <c r="W231" s="92"/>
      <c r="X231" s="92"/>
    </row>
    <row r="232" spans="1:24" s="4" customFormat="1" ht="53.25" customHeight="1" x14ac:dyDescent="0.25">
      <c r="A232" s="101"/>
      <c r="B232" s="109"/>
      <c r="C232" s="101"/>
      <c r="D232" s="103"/>
      <c r="E232" s="103"/>
      <c r="F232" s="103"/>
      <c r="G232" s="103"/>
      <c r="H232" s="106"/>
      <c r="I232" s="103"/>
      <c r="J232" s="106"/>
      <c r="K232" s="79" t="s">
        <v>1016</v>
      </c>
      <c r="L232" s="78" t="s">
        <v>54</v>
      </c>
      <c r="M232" s="79" t="s">
        <v>1017</v>
      </c>
      <c r="N232" s="81" t="s">
        <v>1006</v>
      </c>
      <c r="O232" s="81" t="s">
        <v>1018</v>
      </c>
      <c r="P232" s="81" t="s">
        <v>991</v>
      </c>
      <c r="Q232" s="29">
        <v>44330</v>
      </c>
      <c r="R232" s="21" t="s">
        <v>49</v>
      </c>
      <c r="S232" s="31" t="s">
        <v>1019</v>
      </c>
      <c r="T232" s="78" t="s">
        <v>602</v>
      </c>
      <c r="U232" s="21">
        <v>44330</v>
      </c>
      <c r="V232" s="71" t="s">
        <v>46</v>
      </c>
      <c r="W232" s="92"/>
      <c r="X232" s="92"/>
    </row>
    <row r="233" spans="1:24" s="4" customFormat="1" ht="129.75" customHeight="1" x14ac:dyDescent="0.25">
      <c r="A233" s="97"/>
      <c r="B233" s="110"/>
      <c r="C233" s="97"/>
      <c r="D233" s="108"/>
      <c r="E233" s="108"/>
      <c r="F233" s="108"/>
      <c r="G233" s="108"/>
      <c r="H233" s="95"/>
      <c r="I233" s="108"/>
      <c r="J233" s="95"/>
      <c r="K233" s="79" t="s">
        <v>1020</v>
      </c>
      <c r="L233" s="78" t="s">
        <v>54</v>
      </c>
      <c r="M233" s="79" t="s">
        <v>1010</v>
      </c>
      <c r="N233" s="81" t="s">
        <v>1006</v>
      </c>
      <c r="O233" s="81" t="s">
        <v>876</v>
      </c>
      <c r="P233" s="81" t="s">
        <v>991</v>
      </c>
      <c r="Q233" s="29">
        <v>44330</v>
      </c>
      <c r="R233" s="21" t="s">
        <v>49</v>
      </c>
      <c r="S233" s="31" t="s">
        <v>1011</v>
      </c>
      <c r="T233" s="78" t="s">
        <v>602</v>
      </c>
      <c r="U233" s="21">
        <v>44330</v>
      </c>
      <c r="V233" s="71" t="s">
        <v>46</v>
      </c>
      <c r="W233" s="93"/>
      <c r="X233" s="93"/>
    </row>
    <row r="234" spans="1:24" s="4" customFormat="1" ht="204.75" customHeight="1" x14ac:dyDescent="0.25">
      <c r="A234" s="77">
        <v>36</v>
      </c>
      <c r="B234" s="51">
        <v>44183</v>
      </c>
      <c r="C234" s="77" t="s">
        <v>49</v>
      </c>
      <c r="D234" s="78" t="s">
        <v>1021</v>
      </c>
      <c r="E234" s="78" t="s">
        <v>398</v>
      </c>
      <c r="F234" s="78" t="s">
        <v>399</v>
      </c>
      <c r="G234" s="78" t="s">
        <v>400</v>
      </c>
      <c r="H234" s="79" t="s">
        <v>1022</v>
      </c>
      <c r="I234" s="78" t="s">
        <v>596</v>
      </c>
      <c r="J234" s="79" t="s">
        <v>1023</v>
      </c>
      <c r="K234" s="79" t="s">
        <v>1024</v>
      </c>
      <c r="L234" s="78" t="s">
        <v>54</v>
      </c>
      <c r="M234" s="79" t="s">
        <v>1025</v>
      </c>
      <c r="N234" s="81">
        <v>44166</v>
      </c>
      <c r="O234" s="81">
        <v>44316</v>
      </c>
      <c r="P234" s="81" t="s">
        <v>861</v>
      </c>
      <c r="Q234" s="81" t="s">
        <v>590</v>
      </c>
      <c r="R234" s="81" t="s">
        <v>590</v>
      </c>
      <c r="S234" s="31" t="s">
        <v>851</v>
      </c>
      <c r="T234" s="81" t="s">
        <v>590</v>
      </c>
      <c r="U234" s="81" t="s">
        <v>590</v>
      </c>
      <c r="V234" s="81" t="s">
        <v>590</v>
      </c>
      <c r="W234" s="75">
        <v>0</v>
      </c>
      <c r="X234" s="81" t="s">
        <v>852</v>
      </c>
    </row>
    <row r="235" spans="1:24" s="4" customFormat="1" ht="164.25" customHeight="1" x14ac:dyDescent="0.25">
      <c r="A235" s="88">
        <v>37</v>
      </c>
      <c r="B235" s="87">
        <v>44175</v>
      </c>
      <c r="C235" s="88" t="s">
        <v>1026</v>
      </c>
      <c r="D235" s="89" t="s">
        <v>1027</v>
      </c>
      <c r="E235" s="89" t="s">
        <v>1028</v>
      </c>
      <c r="F235" s="89" t="s">
        <v>1029</v>
      </c>
      <c r="G235" s="89" t="s">
        <v>35</v>
      </c>
      <c r="H235" s="79" t="s">
        <v>1030</v>
      </c>
      <c r="I235" s="78" t="s">
        <v>596</v>
      </c>
      <c r="J235" s="79" t="s">
        <v>1031</v>
      </c>
      <c r="K235" s="79" t="s">
        <v>1032</v>
      </c>
      <c r="L235" s="78" t="s">
        <v>95</v>
      </c>
      <c r="M235" s="79" t="s">
        <v>1033</v>
      </c>
      <c r="N235" s="81">
        <v>44175</v>
      </c>
      <c r="O235" s="81">
        <v>44228</v>
      </c>
      <c r="P235" s="81" t="s">
        <v>1034</v>
      </c>
      <c r="Q235" s="29">
        <v>44330</v>
      </c>
      <c r="R235" s="21" t="s">
        <v>49</v>
      </c>
      <c r="S235" s="31" t="s">
        <v>1035</v>
      </c>
      <c r="T235" s="78" t="s">
        <v>602</v>
      </c>
      <c r="U235" s="21">
        <v>44330</v>
      </c>
      <c r="V235" s="71" t="s">
        <v>592</v>
      </c>
      <c r="W235" s="98">
        <v>0</v>
      </c>
      <c r="X235" s="91" t="s">
        <v>592</v>
      </c>
    </row>
    <row r="236" spans="1:24" s="4" customFormat="1" ht="121.5" customHeight="1" x14ac:dyDescent="0.25">
      <c r="A236" s="88"/>
      <c r="B236" s="87"/>
      <c r="C236" s="88"/>
      <c r="D236" s="89"/>
      <c r="E236" s="89"/>
      <c r="F236" s="89"/>
      <c r="G236" s="89"/>
      <c r="H236" s="79" t="s">
        <v>1036</v>
      </c>
      <c r="I236" s="78" t="s">
        <v>596</v>
      </c>
      <c r="J236" s="79" t="s">
        <v>1037</v>
      </c>
      <c r="K236" s="79" t="s">
        <v>1038</v>
      </c>
      <c r="L236" s="78" t="s">
        <v>95</v>
      </c>
      <c r="M236" s="79" t="s">
        <v>1033</v>
      </c>
      <c r="N236" s="81">
        <v>44175</v>
      </c>
      <c r="O236" s="81">
        <v>44228</v>
      </c>
      <c r="P236" s="81" t="s">
        <v>1034</v>
      </c>
      <c r="Q236" s="29">
        <v>44330</v>
      </c>
      <c r="R236" s="21" t="s">
        <v>49</v>
      </c>
      <c r="S236" s="31" t="s">
        <v>1035</v>
      </c>
      <c r="T236" s="78" t="s">
        <v>602</v>
      </c>
      <c r="U236" s="21">
        <v>44330</v>
      </c>
      <c r="V236" s="71" t="s">
        <v>592</v>
      </c>
      <c r="W236" s="92"/>
      <c r="X236" s="92"/>
    </row>
    <row r="237" spans="1:24" s="4" customFormat="1" ht="109.5" customHeight="1" x14ac:dyDescent="0.25">
      <c r="A237" s="88"/>
      <c r="B237" s="87"/>
      <c r="C237" s="88"/>
      <c r="D237" s="89"/>
      <c r="E237" s="89"/>
      <c r="F237" s="89"/>
      <c r="G237" s="89"/>
      <c r="H237" s="79" t="s">
        <v>1039</v>
      </c>
      <c r="I237" s="78" t="s">
        <v>596</v>
      </c>
      <c r="J237" s="79" t="s">
        <v>1037</v>
      </c>
      <c r="K237" s="79" t="s">
        <v>1040</v>
      </c>
      <c r="L237" s="78" t="s">
        <v>95</v>
      </c>
      <c r="M237" s="79" t="s">
        <v>1033</v>
      </c>
      <c r="N237" s="81">
        <v>44175</v>
      </c>
      <c r="O237" s="81">
        <v>44316</v>
      </c>
      <c r="P237" s="81" t="s">
        <v>1034</v>
      </c>
      <c r="Q237" s="29">
        <v>44330</v>
      </c>
      <c r="R237" s="21" t="s">
        <v>49</v>
      </c>
      <c r="S237" s="31" t="s">
        <v>1041</v>
      </c>
      <c r="T237" s="78" t="s">
        <v>602</v>
      </c>
      <c r="U237" s="21">
        <v>44330</v>
      </c>
      <c r="V237" s="71" t="s">
        <v>592</v>
      </c>
      <c r="W237" s="92"/>
      <c r="X237" s="92"/>
    </row>
    <row r="238" spans="1:24" s="4" customFormat="1" ht="246" customHeight="1" x14ac:dyDescent="0.25">
      <c r="A238" s="88"/>
      <c r="B238" s="87"/>
      <c r="C238" s="88"/>
      <c r="D238" s="89"/>
      <c r="E238" s="89"/>
      <c r="F238" s="89"/>
      <c r="G238" s="89"/>
      <c r="H238" s="79" t="s">
        <v>1042</v>
      </c>
      <c r="I238" s="78" t="s">
        <v>596</v>
      </c>
      <c r="J238" s="79" t="s">
        <v>1043</v>
      </c>
      <c r="K238" s="79" t="s">
        <v>1044</v>
      </c>
      <c r="L238" s="78" t="s">
        <v>95</v>
      </c>
      <c r="M238" s="79" t="s">
        <v>1033</v>
      </c>
      <c r="N238" s="81">
        <v>44175</v>
      </c>
      <c r="O238" s="81">
        <v>44316</v>
      </c>
      <c r="P238" s="81" t="s">
        <v>1034</v>
      </c>
      <c r="Q238" s="29">
        <v>44330</v>
      </c>
      <c r="R238" s="21" t="s">
        <v>49</v>
      </c>
      <c r="S238" s="31" t="s">
        <v>1045</v>
      </c>
      <c r="T238" s="78" t="s">
        <v>602</v>
      </c>
      <c r="U238" s="21">
        <v>44330</v>
      </c>
      <c r="V238" s="71" t="s">
        <v>100</v>
      </c>
      <c r="W238" s="92"/>
      <c r="X238" s="92"/>
    </row>
    <row r="239" spans="1:24" s="4" customFormat="1" ht="99" customHeight="1" x14ac:dyDescent="0.25">
      <c r="A239" s="88"/>
      <c r="B239" s="87"/>
      <c r="C239" s="88"/>
      <c r="D239" s="89"/>
      <c r="E239" s="89"/>
      <c r="F239" s="89"/>
      <c r="G239" s="89"/>
      <c r="H239" s="136" t="s">
        <v>1046</v>
      </c>
      <c r="I239" s="89" t="s">
        <v>596</v>
      </c>
      <c r="J239" s="136" t="s">
        <v>1043</v>
      </c>
      <c r="K239" s="79" t="s">
        <v>1043</v>
      </c>
      <c r="L239" s="78" t="s">
        <v>95</v>
      </c>
      <c r="M239" s="79" t="s">
        <v>1033</v>
      </c>
      <c r="N239" s="81">
        <v>44175</v>
      </c>
      <c r="O239" s="81">
        <v>44408</v>
      </c>
      <c r="P239" s="81" t="s">
        <v>1034</v>
      </c>
      <c r="Q239" s="29">
        <v>44330</v>
      </c>
      <c r="R239" s="21" t="s">
        <v>49</v>
      </c>
      <c r="S239" s="31" t="s">
        <v>1045</v>
      </c>
      <c r="T239" s="78" t="s">
        <v>602</v>
      </c>
      <c r="U239" s="21">
        <v>44330</v>
      </c>
      <c r="V239" s="71" t="s">
        <v>100</v>
      </c>
      <c r="W239" s="92"/>
      <c r="X239" s="92"/>
    </row>
    <row r="240" spans="1:24" s="4" customFormat="1" ht="147" customHeight="1" x14ac:dyDescent="0.25">
      <c r="A240" s="88"/>
      <c r="B240" s="87"/>
      <c r="C240" s="88"/>
      <c r="D240" s="89"/>
      <c r="E240" s="89"/>
      <c r="F240" s="89"/>
      <c r="G240" s="89"/>
      <c r="H240" s="136"/>
      <c r="I240" s="89"/>
      <c r="J240" s="136"/>
      <c r="K240" s="79" t="s">
        <v>1047</v>
      </c>
      <c r="L240" s="78" t="s">
        <v>95</v>
      </c>
      <c r="M240" s="79" t="s">
        <v>1033</v>
      </c>
      <c r="N240" s="81">
        <v>44175</v>
      </c>
      <c r="O240" s="81">
        <v>44408</v>
      </c>
      <c r="P240" s="81" t="s">
        <v>1034</v>
      </c>
      <c r="Q240" s="29">
        <v>44330</v>
      </c>
      <c r="R240" s="21" t="s">
        <v>49</v>
      </c>
      <c r="S240" s="31" t="s">
        <v>1048</v>
      </c>
      <c r="T240" s="78" t="s">
        <v>602</v>
      </c>
      <c r="U240" s="21">
        <v>44330</v>
      </c>
      <c r="V240" s="71" t="s">
        <v>592</v>
      </c>
      <c r="W240" s="92"/>
      <c r="X240" s="92"/>
    </row>
    <row r="241" spans="1:24" s="4" customFormat="1" ht="102" customHeight="1" x14ac:dyDescent="0.25">
      <c r="A241" s="88"/>
      <c r="B241" s="87"/>
      <c r="C241" s="88"/>
      <c r="D241" s="89"/>
      <c r="E241" s="89"/>
      <c r="F241" s="89"/>
      <c r="G241" s="89"/>
      <c r="H241" s="79" t="s">
        <v>1049</v>
      </c>
      <c r="I241" s="78" t="s">
        <v>596</v>
      </c>
      <c r="J241" s="79" t="s">
        <v>1050</v>
      </c>
      <c r="K241" s="79" t="s">
        <v>1040</v>
      </c>
      <c r="L241" s="78" t="s">
        <v>95</v>
      </c>
      <c r="M241" s="79" t="s">
        <v>1033</v>
      </c>
      <c r="N241" s="81">
        <v>44175</v>
      </c>
      <c r="O241" s="81">
        <v>44316</v>
      </c>
      <c r="P241" s="81" t="s">
        <v>1034</v>
      </c>
      <c r="Q241" s="29">
        <v>44330</v>
      </c>
      <c r="R241" s="21" t="s">
        <v>49</v>
      </c>
      <c r="S241" s="31" t="s">
        <v>1041</v>
      </c>
      <c r="T241" s="78" t="s">
        <v>602</v>
      </c>
      <c r="U241" s="21">
        <v>44330</v>
      </c>
      <c r="V241" s="71" t="s">
        <v>592</v>
      </c>
      <c r="W241" s="92"/>
      <c r="X241" s="92"/>
    </row>
    <row r="242" spans="1:24" s="4" customFormat="1" ht="157.5" customHeight="1" x14ac:dyDescent="0.25">
      <c r="A242" s="88"/>
      <c r="B242" s="87"/>
      <c r="C242" s="88"/>
      <c r="D242" s="89"/>
      <c r="E242" s="89"/>
      <c r="F242" s="89"/>
      <c r="G242" s="89"/>
      <c r="H242" s="79" t="s">
        <v>1051</v>
      </c>
      <c r="I242" s="78" t="s">
        <v>596</v>
      </c>
      <c r="J242" s="79" t="s">
        <v>1052</v>
      </c>
      <c r="K242" s="79" t="s">
        <v>1040</v>
      </c>
      <c r="L242" s="78" t="s">
        <v>95</v>
      </c>
      <c r="M242" s="79" t="s">
        <v>1033</v>
      </c>
      <c r="N242" s="81">
        <v>44175</v>
      </c>
      <c r="O242" s="81">
        <v>44316</v>
      </c>
      <c r="P242" s="81" t="s">
        <v>1034</v>
      </c>
      <c r="Q242" s="29">
        <v>44330</v>
      </c>
      <c r="R242" s="21" t="s">
        <v>49</v>
      </c>
      <c r="S242" s="31" t="s">
        <v>1041</v>
      </c>
      <c r="T242" s="78" t="s">
        <v>602</v>
      </c>
      <c r="U242" s="21">
        <v>44330</v>
      </c>
      <c r="V242" s="71" t="s">
        <v>592</v>
      </c>
      <c r="W242" s="92"/>
      <c r="X242" s="92"/>
    </row>
    <row r="243" spans="1:24" s="4" customFormat="1" ht="98.25" customHeight="1" x14ac:dyDescent="0.25">
      <c r="A243" s="88"/>
      <c r="B243" s="87"/>
      <c r="C243" s="88"/>
      <c r="D243" s="89"/>
      <c r="E243" s="89"/>
      <c r="F243" s="89"/>
      <c r="G243" s="89"/>
      <c r="H243" s="79" t="s">
        <v>1053</v>
      </c>
      <c r="I243" s="78" t="s">
        <v>596</v>
      </c>
      <c r="J243" s="79" t="s">
        <v>1052</v>
      </c>
      <c r="K243" s="79" t="s">
        <v>1040</v>
      </c>
      <c r="L243" s="78" t="s">
        <v>95</v>
      </c>
      <c r="M243" s="79" t="s">
        <v>1033</v>
      </c>
      <c r="N243" s="81">
        <v>44175</v>
      </c>
      <c r="O243" s="81">
        <v>44316</v>
      </c>
      <c r="P243" s="81" t="s">
        <v>1034</v>
      </c>
      <c r="Q243" s="29">
        <v>44330</v>
      </c>
      <c r="R243" s="21" t="s">
        <v>49</v>
      </c>
      <c r="S243" s="31" t="s">
        <v>1041</v>
      </c>
      <c r="T243" s="78" t="s">
        <v>602</v>
      </c>
      <c r="U243" s="21">
        <v>44330</v>
      </c>
      <c r="V243" s="71" t="s">
        <v>592</v>
      </c>
      <c r="W243" s="92"/>
      <c r="X243" s="92"/>
    </row>
    <row r="244" spans="1:24" s="50" customFormat="1" ht="109.5" customHeight="1" x14ac:dyDescent="0.25">
      <c r="A244" s="88"/>
      <c r="B244" s="87"/>
      <c r="C244" s="88"/>
      <c r="D244" s="89"/>
      <c r="E244" s="89"/>
      <c r="F244" s="89"/>
      <c r="G244" s="89"/>
      <c r="H244" s="79" t="s">
        <v>1054</v>
      </c>
      <c r="I244" s="78" t="s">
        <v>596</v>
      </c>
      <c r="J244" s="79" t="s">
        <v>1052</v>
      </c>
      <c r="K244" s="79" t="s">
        <v>1040</v>
      </c>
      <c r="L244" s="78" t="s">
        <v>95</v>
      </c>
      <c r="M244" s="79" t="s">
        <v>1033</v>
      </c>
      <c r="N244" s="81">
        <v>44175</v>
      </c>
      <c r="O244" s="81">
        <v>44316</v>
      </c>
      <c r="P244" s="81" t="s">
        <v>1034</v>
      </c>
      <c r="Q244" s="29">
        <v>44330</v>
      </c>
      <c r="R244" s="21" t="s">
        <v>49</v>
      </c>
      <c r="S244" s="31" t="s">
        <v>1041</v>
      </c>
      <c r="T244" s="78" t="s">
        <v>602</v>
      </c>
      <c r="U244" s="21">
        <v>44330</v>
      </c>
      <c r="V244" s="71" t="s">
        <v>592</v>
      </c>
      <c r="W244" s="93"/>
      <c r="X244" s="93"/>
    </row>
    <row r="245" spans="1:24" s="50" customFormat="1" ht="203.25" customHeight="1" x14ac:dyDescent="0.25">
      <c r="A245" s="88">
        <v>38</v>
      </c>
      <c r="B245" s="87">
        <v>44228</v>
      </c>
      <c r="C245" s="88" t="s">
        <v>1055</v>
      </c>
      <c r="D245" s="89" t="s">
        <v>1056</v>
      </c>
      <c r="E245" s="89" t="s">
        <v>1057</v>
      </c>
      <c r="F245" s="89" t="s">
        <v>1058</v>
      </c>
      <c r="G245" s="88" t="s">
        <v>35</v>
      </c>
      <c r="H245" s="79" t="s">
        <v>1059</v>
      </c>
      <c r="I245" s="78" t="s">
        <v>596</v>
      </c>
      <c r="J245" s="79" t="s">
        <v>1060</v>
      </c>
      <c r="K245" s="79" t="s">
        <v>1061</v>
      </c>
      <c r="L245" s="78" t="s">
        <v>54</v>
      </c>
      <c r="M245" s="79" t="s">
        <v>1062</v>
      </c>
      <c r="N245" s="81">
        <v>44228</v>
      </c>
      <c r="O245" s="81">
        <v>44561</v>
      </c>
      <c r="P245" s="81" t="s">
        <v>770</v>
      </c>
      <c r="Q245" s="29">
        <v>44330</v>
      </c>
      <c r="R245" s="21" t="s">
        <v>49</v>
      </c>
      <c r="S245" s="31" t="s">
        <v>1063</v>
      </c>
      <c r="T245" s="78" t="s">
        <v>602</v>
      </c>
      <c r="U245" s="21">
        <v>44330</v>
      </c>
      <c r="V245" s="71" t="s">
        <v>592</v>
      </c>
      <c r="W245" s="98">
        <v>0</v>
      </c>
      <c r="X245" s="91" t="s">
        <v>592</v>
      </c>
    </row>
    <row r="246" spans="1:24" s="50" customFormat="1" ht="109.5" customHeight="1" x14ac:dyDescent="0.25">
      <c r="A246" s="88"/>
      <c r="B246" s="88"/>
      <c r="C246" s="88"/>
      <c r="D246" s="89"/>
      <c r="E246" s="89"/>
      <c r="F246" s="89"/>
      <c r="G246" s="88"/>
      <c r="H246" s="94" t="s">
        <v>1064</v>
      </c>
      <c r="I246" s="102" t="s">
        <v>596</v>
      </c>
      <c r="J246" s="94" t="s">
        <v>1065</v>
      </c>
      <c r="K246" s="79" t="s">
        <v>1066</v>
      </c>
      <c r="L246" s="78" t="s">
        <v>54</v>
      </c>
      <c r="M246" s="79" t="s">
        <v>1062</v>
      </c>
      <c r="N246" s="81">
        <v>44228</v>
      </c>
      <c r="O246" s="81">
        <v>44561</v>
      </c>
      <c r="P246" s="81" t="s">
        <v>770</v>
      </c>
      <c r="Q246" s="29">
        <v>44330</v>
      </c>
      <c r="R246" s="21" t="s">
        <v>49</v>
      </c>
      <c r="S246" s="31" t="s">
        <v>1067</v>
      </c>
      <c r="T246" s="78" t="s">
        <v>602</v>
      </c>
      <c r="U246" s="21">
        <v>44330</v>
      </c>
      <c r="V246" s="71" t="s">
        <v>592</v>
      </c>
      <c r="W246" s="92"/>
      <c r="X246" s="92"/>
    </row>
    <row r="247" spans="1:24" s="50" customFormat="1" ht="109.5" customHeight="1" x14ac:dyDescent="0.25">
      <c r="A247" s="88"/>
      <c r="B247" s="88"/>
      <c r="C247" s="88"/>
      <c r="D247" s="89"/>
      <c r="E247" s="89"/>
      <c r="F247" s="89"/>
      <c r="G247" s="88"/>
      <c r="H247" s="95"/>
      <c r="I247" s="108"/>
      <c r="J247" s="95"/>
      <c r="K247" s="79" t="s">
        <v>1068</v>
      </c>
      <c r="L247" s="78" t="s">
        <v>54</v>
      </c>
      <c r="M247" s="79" t="s">
        <v>1069</v>
      </c>
      <c r="N247" s="81">
        <v>44228</v>
      </c>
      <c r="O247" s="81">
        <v>44561</v>
      </c>
      <c r="P247" s="81" t="s">
        <v>1070</v>
      </c>
      <c r="Q247" s="29">
        <v>44330</v>
      </c>
      <c r="R247" s="21" t="s">
        <v>49</v>
      </c>
      <c r="S247" s="31" t="s">
        <v>1071</v>
      </c>
      <c r="T247" s="78" t="s">
        <v>602</v>
      </c>
      <c r="U247" s="21">
        <v>44330</v>
      </c>
      <c r="V247" s="71" t="s">
        <v>592</v>
      </c>
      <c r="W247" s="92"/>
      <c r="X247" s="92"/>
    </row>
    <row r="248" spans="1:24" s="50" customFormat="1" ht="109.5" customHeight="1" x14ac:dyDescent="0.25">
      <c r="A248" s="88"/>
      <c r="B248" s="88"/>
      <c r="C248" s="88"/>
      <c r="D248" s="89"/>
      <c r="E248" s="89"/>
      <c r="F248" s="89"/>
      <c r="G248" s="88"/>
      <c r="H248" s="79" t="s">
        <v>1072</v>
      </c>
      <c r="I248" s="78" t="s">
        <v>596</v>
      </c>
      <c r="J248" s="79" t="s">
        <v>1073</v>
      </c>
      <c r="K248" s="79" t="s">
        <v>1061</v>
      </c>
      <c r="L248" s="78" t="s">
        <v>54</v>
      </c>
      <c r="M248" s="79" t="s">
        <v>1062</v>
      </c>
      <c r="N248" s="81">
        <v>44228</v>
      </c>
      <c r="O248" s="81">
        <v>44561</v>
      </c>
      <c r="P248" s="81" t="s">
        <v>770</v>
      </c>
      <c r="Q248" s="29">
        <v>44330</v>
      </c>
      <c r="R248" s="21" t="s">
        <v>49</v>
      </c>
      <c r="S248" s="31" t="s">
        <v>1074</v>
      </c>
      <c r="T248" s="78" t="s">
        <v>602</v>
      </c>
      <c r="U248" s="21">
        <v>44330</v>
      </c>
      <c r="V248" s="71" t="s">
        <v>592</v>
      </c>
      <c r="W248" s="92"/>
      <c r="X248" s="92"/>
    </row>
    <row r="249" spans="1:24" s="50" customFormat="1" ht="109.5" customHeight="1" x14ac:dyDescent="0.25">
      <c r="A249" s="88"/>
      <c r="B249" s="88"/>
      <c r="C249" s="88"/>
      <c r="D249" s="89"/>
      <c r="E249" s="89"/>
      <c r="F249" s="89"/>
      <c r="G249" s="88"/>
      <c r="H249" s="79" t="s">
        <v>1075</v>
      </c>
      <c r="I249" s="78" t="s">
        <v>596</v>
      </c>
      <c r="J249" s="79" t="s">
        <v>1076</v>
      </c>
      <c r="K249" s="79" t="s">
        <v>1077</v>
      </c>
      <c r="L249" s="78" t="s">
        <v>54</v>
      </c>
      <c r="M249" s="79" t="s">
        <v>1078</v>
      </c>
      <c r="N249" s="81">
        <v>44228</v>
      </c>
      <c r="O249" s="81">
        <v>44561</v>
      </c>
      <c r="P249" s="81" t="s">
        <v>770</v>
      </c>
      <c r="Q249" s="29">
        <v>44330</v>
      </c>
      <c r="R249" s="21" t="s">
        <v>49</v>
      </c>
      <c r="S249" s="31" t="s">
        <v>1079</v>
      </c>
      <c r="T249" s="78" t="s">
        <v>602</v>
      </c>
      <c r="U249" s="21">
        <v>44330</v>
      </c>
      <c r="V249" s="71" t="s">
        <v>592</v>
      </c>
      <c r="W249" s="92"/>
      <c r="X249" s="92"/>
    </row>
    <row r="250" spans="1:24" s="50" customFormat="1" ht="183" customHeight="1" x14ac:dyDescent="0.25">
      <c r="A250" s="88"/>
      <c r="B250" s="88"/>
      <c r="C250" s="88"/>
      <c r="D250" s="89"/>
      <c r="E250" s="89"/>
      <c r="F250" s="89"/>
      <c r="G250" s="88"/>
      <c r="H250" s="94" t="s">
        <v>1080</v>
      </c>
      <c r="I250" s="102" t="s">
        <v>596</v>
      </c>
      <c r="J250" s="94" t="s">
        <v>1081</v>
      </c>
      <c r="K250" s="79" t="s">
        <v>1082</v>
      </c>
      <c r="L250" s="78" t="s">
        <v>54</v>
      </c>
      <c r="M250" s="79" t="s">
        <v>1083</v>
      </c>
      <c r="N250" s="81">
        <v>44214</v>
      </c>
      <c r="O250" s="81">
        <v>44227</v>
      </c>
      <c r="P250" s="81" t="s">
        <v>776</v>
      </c>
      <c r="Q250" s="29">
        <v>44330</v>
      </c>
      <c r="R250" s="21" t="s">
        <v>49</v>
      </c>
      <c r="S250" s="31" t="s">
        <v>1084</v>
      </c>
      <c r="T250" s="78" t="s">
        <v>602</v>
      </c>
      <c r="U250" s="21">
        <v>44330</v>
      </c>
      <c r="V250" s="71" t="s">
        <v>592</v>
      </c>
      <c r="W250" s="92"/>
      <c r="X250" s="92"/>
    </row>
    <row r="251" spans="1:24" s="50" customFormat="1" ht="109.5" customHeight="1" x14ac:dyDescent="0.25">
      <c r="A251" s="88"/>
      <c r="B251" s="88"/>
      <c r="C251" s="88"/>
      <c r="D251" s="89"/>
      <c r="E251" s="89"/>
      <c r="F251" s="89"/>
      <c r="G251" s="88"/>
      <c r="H251" s="95"/>
      <c r="I251" s="108"/>
      <c r="J251" s="95"/>
      <c r="K251" s="79" t="s">
        <v>1085</v>
      </c>
      <c r="L251" s="78" t="s">
        <v>54</v>
      </c>
      <c r="M251" s="79" t="s">
        <v>1086</v>
      </c>
      <c r="N251" s="81">
        <v>44228</v>
      </c>
      <c r="O251" s="81">
        <v>44561</v>
      </c>
      <c r="P251" s="81" t="s">
        <v>776</v>
      </c>
      <c r="Q251" s="29">
        <v>44330</v>
      </c>
      <c r="R251" s="21" t="s">
        <v>49</v>
      </c>
      <c r="S251" s="31" t="s">
        <v>1087</v>
      </c>
      <c r="T251" s="78" t="s">
        <v>602</v>
      </c>
      <c r="U251" s="21">
        <v>44330</v>
      </c>
      <c r="V251" s="71" t="s">
        <v>592</v>
      </c>
      <c r="W251" s="93"/>
      <c r="X251" s="93"/>
    </row>
    <row r="252" spans="1:24" s="50" customFormat="1" ht="121.5" customHeight="1" x14ac:dyDescent="0.25">
      <c r="A252" s="96">
        <v>39</v>
      </c>
      <c r="B252" s="100">
        <v>44242</v>
      </c>
      <c r="C252" s="96" t="s">
        <v>1088</v>
      </c>
      <c r="D252" s="102" t="s">
        <v>1089</v>
      </c>
      <c r="E252" s="102" t="s">
        <v>453</v>
      </c>
      <c r="F252" s="102" t="s">
        <v>454</v>
      </c>
      <c r="G252" s="102" t="s">
        <v>1090</v>
      </c>
      <c r="H252" s="94" t="s">
        <v>1091</v>
      </c>
      <c r="I252" s="102" t="s">
        <v>596</v>
      </c>
      <c r="J252" s="102" t="s">
        <v>1092</v>
      </c>
      <c r="K252" s="79" t="s">
        <v>1093</v>
      </c>
      <c r="L252" s="78" t="s">
        <v>54</v>
      </c>
      <c r="M252" s="79" t="s">
        <v>1094</v>
      </c>
      <c r="N252" s="81">
        <v>44228</v>
      </c>
      <c r="O252" s="81">
        <v>44377</v>
      </c>
      <c r="P252" s="81" t="s">
        <v>979</v>
      </c>
      <c r="Q252" s="29">
        <v>44330</v>
      </c>
      <c r="R252" s="21" t="s">
        <v>49</v>
      </c>
      <c r="S252" s="31" t="s">
        <v>1095</v>
      </c>
      <c r="T252" s="78" t="s">
        <v>602</v>
      </c>
      <c r="U252" s="21">
        <v>44330</v>
      </c>
      <c r="V252" s="71" t="s">
        <v>592</v>
      </c>
      <c r="W252" s="98">
        <v>0</v>
      </c>
      <c r="X252" s="91" t="s">
        <v>592</v>
      </c>
    </row>
    <row r="253" spans="1:24" s="50" customFormat="1" ht="120" customHeight="1" x14ac:dyDescent="0.25">
      <c r="A253" s="101"/>
      <c r="B253" s="101"/>
      <c r="C253" s="101"/>
      <c r="D253" s="103"/>
      <c r="E253" s="103"/>
      <c r="F253" s="103"/>
      <c r="G253" s="103"/>
      <c r="H253" s="106"/>
      <c r="I253" s="103"/>
      <c r="J253" s="103"/>
      <c r="K253" s="79" t="s">
        <v>1096</v>
      </c>
      <c r="L253" s="78" t="s">
        <v>54</v>
      </c>
      <c r="M253" s="79" t="s">
        <v>1094</v>
      </c>
      <c r="N253" s="81">
        <v>44228</v>
      </c>
      <c r="O253" s="81">
        <v>44377</v>
      </c>
      <c r="P253" s="81" t="s">
        <v>979</v>
      </c>
      <c r="Q253" s="29">
        <v>44330</v>
      </c>
      <c r="R253" s="21" t="s">
        <v>49</v>
      </c>
      <c r="S253" s="31" t="s">
        <v>1097</v>
      </c>
      <c r="T253" s="78" t="s">
        <v>602</v>
      </c>
      <c r="U253" s="21">
        <v>44330</v>
      </c>
      <c r="V253" s="71" t="s">
        <v>592</v>
      </c>
      <c r="W253" s="92"/>
      <c r="X253" s="92"/>
    </row>
    <row r="254" spans="1:24" s="50" customFormat="1" ht="103.5" customHeight="1" x14ac:dyDescent="0.25">
      <c r="A254" s="101"/>
      <c r="B254" s="101"/>
      <c r="C254" s="101"/>
      <c r="D254" s="103"/>
      <c r="E254" s="103"/>
      <c r="F254" s="103"/>
      <c r="G254" s="103"/>
      <c r="H254" s="106"/>
      <c r="I254" s="103"/>
      <c r="J254" s="103"/>
      <c r="K254" s="79" t="s">
        <v>1098</v>
      </c>
      <c r="L254" s="78" t="s">
        <v>54</v>
      </c>
      <c r="M254" s="79" t="s">
        <v>1094</v>
      </c>
      <c r="N254" s="81">
        <v>44228</v>
      </c>
      <c r="O254" s="81">
        <v>44377</v>
      </c>
      <c r="P254" s="81" t="s">
        <v>979</v>
      </c>
      <c r="Q254" s="29">
        <v>44330</v>
      </c>
      <c r="R254" s="21" t="s">
        <v>49</v>
      </c>
      <c r="S254" s="31" t="s">
        <v>1099</v>
      </c>
      <c r="T254" s="78" t="s">
        <v>602</v>
      </c>
      <c r="U254" s="21">
        <v>44330</v>
      </c>
      <c r="V254" s="71" t="s">
        <v>592</v>
      </c>
      <c r="W254" s="92"/>
      <c r="X254" s="92"/>
    </row>
    <row r="255" spans="1:24" s="50" customFormat="1" ht="126.75" customHeight="1" x14ac:dyDescent="0.25">
      <c r="A255" s="101"/>
      <c r="B255" s="101"/>
      <c r="C255" s="101"/>
      <c r="D255" s="103"/>
      <c r="E255" s="103"/>
      <c r="F255" s="103"/>
      <c r="G255" s="103"/>
      <c r="H255" s="106"/>
      <c r="I255" s="103"/>
      <c r="J255" s="103"/>
      <c r="K255" s="79" t="s">
        <v>1100</v>
      </c>
      <c r="L255" s="78" t="s">
        <v>54</v>
      </c>
      <c r="M255" s="79" t="s">
        <v>1094</v>
      </c>
      <c r="N255" s="81">
        <v>44228</v>
      </c>
      <c r="O255" s="81">
        <v>44377</v>
      </c>
      <c r="P255" s="81" t="s">
        <v>979</v>
      </c>
      <c r="Q255" s="29">
        <v>44330</v>
      </c>
      <c r="R255" s="21" t="s">
        <v>49</v>
      </c>
      <c r="S255" s="31" t="s">
        <v>1099</v>
      </c>
      <c r="T255" s="78" t="s">
        <v>602</v>
      </c>
      <c r="U255" s="21">
        <v>44330</v>
      </c>
      <c r="V255" s="71" t="s">
        <v>592</v>
      </c>
      <c r="W255" s="92"/>
      <c r="X255" s="92"/>
    </row>
    <row r="256" spans="1:24" s="50" customFormat="1" ht="88.5" customHeight="1" x14ac:dyDescent="0.25">
      <c r="A256" s="101"/>
      <c r="B256" s="101"/>
      <c r="C256" s="101"/>
      <c r="D256" s="103"/>
      <c r="E256" s="103"/>
      <c r="F256" s="103"/>
      <c r="G256" s="103"/>
      <c r="H256" s="106"/>
      <c r="I256" s="103"/>
      <c r="J256" s="103"/>
      <c r="K256" s="79" t="s">
        <v>1101</v>
      </c>
      <c r="L256" s="78" t="s">
        <v>54</v>
      </c>
      <c r="M256" s="79" t="s">
        <v>1094</v>
      </c>
      <c r="N256" s="81">
        <v>44228</v>
      </c>
      <c r="O256" s="81">
        <v>44377</v>
      </c>
      <c r="P256" s="81" t="s">
        <v>979</v>
      </c>
      <c r="Q256" s="29">
        <v>44330</v>
      </c>
      <c r="R256" s="21" t="s">
        <v>49</v>
      </c>
      <c r="S256" s="31" t="s">
        <v>1099</v>
      </c>
      <c r="T256" s="78" t="s">
        <v>602</v>
      </c>
      <c r="U256" s="21">
        <v>44330</v>
      </c>
      <c r="V256" s="71" t="s">
        <v>592</v>
      </c>
      <c r="W256" s="92"/>
      <c r="X256" s="92"/>
    </row>
    <row r="257" spans="1:24" s="50" customFormat="1" ht="59.25" customHeight="1" x14ac:dyDescent="0.25">
      <c r="A257" s="101"/>
      <c r="B257" s="101"/>
      <c r="C257" s="101"/>
      <c r="D257" s="103"/>
      <c r="E257" s="103"/>
      <c r="F257" s="103"/>
      <c r="G257" s="103"/>
      <c r="H257" s="106"/>
      <c r="I257" s="103"/>
      <c r="J257" s="103"/>
      <c r="K257" s="79" t="s">
        <v>1102</v>
      </c>
      <c r="L257" s="78" t="s">
        <v>54</v>
      </c>
      <c r="M257" s="79" t="s">
        <v>1094</v>
      </c>
      <c r="N257" s="81">
        <v>44228</v>
      </c>
      <c r="O257" s="81">
        <v>44377</v>
      </c>
      <c r="P257" s="81" t="s">
        <v>979</v>
      </c>
      <c r="Q257" s="29">
        <v>44330</v>
      </c>
      <c r="R257" s="21" t="s">
        <v>49</v>
      </c>
      <c r="S257" s="31" t="s">
        <v>1103</v>
      </c>
      <c r="T257" s="78" t="s">
        <v>602</v>
      </c>
      <c r="U257" s="21">
        <v>44330</v>
      </c>
      <c r="V257" s="71" t="s">
        <v>592</v>
      </c>
      <c r="W257" s="92"/>
      <c r="X257" s="92"/>
    </row>
    <row r="258" spans="1:24" s="50" customFormat="1" ht="87.75" customHeight="1" x14ac:dyDescent="0.25">
      <c r="A258" s="101"/>
      <c r="B258" s="101"/>
      <c r="C258" s="101"/>
      <c r="D258" s="103"/>
      <c r="E258" s="103"/>
      <c r="F258" s="103"/>
      <c r="G258" s="103"/>
      <c r="H258" s="106"/>
      <c r="I258" s="103"/>
      <c r="J258" s="103"/>
      <c r="K258" s="79" t="s">
        <v>1104</v>
      </c>
      <c r="L258" s="78" t="s">
        <v>54</v>
      </c>
      <c r="M258" s="79" t="s">
        <v>1094</v>
      </c>
      <c r="N258" s="81">
        <v>44228</v>
      </c>
      <c r="O258" s="81">
        <v>44377</v>
      </c>
      <c r="P258" s="81" t="s">
        <v>226</v>
      </c>
      <c r="Q258" s="29">
        <v>44330</v>
      </c>
      <c r="R258" s="21" t="s">
        <v>49</v>
      </c>
      <c r="S258" s="31" t="s">
        <v>1103</v>
      </c>
      <c r="T258" s="78" t="s">
        <v>602</v>
      </c>
      <c r="U258" s="21">
        <v>44330</v>
      </c>
      <c r="V258" s="71" t="s">
        <v>592</v>
      </c>
      <c r="W258" s="92"/>
      <c r="X258" s="92"/>
    </row>
    <row r="259" spans="1:24" s="50" customFormat="1" ht="78.75" customHeight="1" x14ac:dyDescent="0.25">
      <c r="A259" s="101"/>
      <c r="B259" s="101"/>
      <c r="C259" s="101"/>
      <c r="D259" s="103"/>
      <c r="E259" s="103"/>
      <c r="F259" s="103"/>
      <c r="G259" s="103"/>
      <c r="H259" s="106"/>
      <c r="I259" s="103"/>
      <c r="J259" s="103"/>
      <c r="K259" s="79" t="s">
        <v>1105</v>
      </c>
      <c r="L259" s="78" t="s">
        <v>54</v>
      </c>
      <c r="M259" s="79" t="s">
        <v>1094</v>
      </c>
      <c r="N259" s="81">
        <v>44228</v>
      </c>
      <c r="O259" s="81">
        <v>44377</v>
      </c>
      <c r="P259" s="81" t="s">
        <v>979</v>
      </c>
      <c r="Q259" s="29">
        <v>44330</v>
      </c>
      <c r="R259" s="21" t="s">
        <v>49</v>
      </c>
      <c r="S259" s="31" t="s">
        <v>1106</v>
      </c>
      <c r="T259" s="78" t="s">
        <v>602</v>
      </c>
      <c r="U259" s="21">
        <v>44330</v>
      </c>
      <c r="V259" s="71" t="s">
        <v>592</v>
      </c>
      <c r="W259" s="92"/>
      <c r="X259" s="92"/>
    </row>
    <row r="260" spans="1:24" s="50" customFormat="1" ht="179.25" customHeight="1" x14ac:dyDescent="0.25">
      <c r="A260" s="97"/>
      <c r="B260" s="97"/>
      <c r="C260" s="97"/>
      <c r="D260" s="108"/>
      <c r="E260" s="108"/>
      <c r="F260" s="108"/>
      <c r="G260" s="108"/>
      <c r="H260" s="95"/>
      <c r="I260" s="108"/>
      <c r="J260" s="108"/>
      <c r="K260" s="79" t="s">
        <v>1107</v>
      </c>
      <c r="L260" s="78" t="s">
        <v>54</v>
      </c>
      <c r="M260" s="79" t="s">
        <v>1108</v>
      </c>
      <c r="N260" s="81">
        <v>44228</v>
      </c>
      <c r="O260" s="81">
        <v>44377</v>
      </c>
      <c r="P260" s="81" t="s">
        <v>979</v>
      </c>
      <c r="Q260" s="29">
        <v>44330</v>
      </c>
      <c r="R260" s="21" t="s">
        <v>49</v>
      </c>
      <c r="S260" s="31" t="s">
        <v>1109</v>
      </c>
      <c r="T260" s="78" t="s">
        <v>602</v>
      </c>
      <c r="U260" s="21">
        <v>44330</v>
      </c>
      <c r="V260" s="71" t="s">
        <v>592</v>
      </c>
      <c r="W260" s="93"/>
      <c r="X260" s="93"/>
    </row>
    <row r="261" spans="1:24" s="50" customFormat="1" ht="351.75" customHeight="1" x14ac:dyDescent="0.25">
      <c r="A261" s="77">
        <v>40</v>
      </c>
      <c r="B261" s="76">
        <v>44257</v>
      </c>
      <c r="C261" s="77" t="s">
        <v>49</v>
      </c>
      <c r="D261" s="78" t="s">
        <v>1110</v>
      </c>
      <c r="E261" s="78" t="s">
        <v>398</v>
      </c>
      <c r="F261" s="78" t="s">
        <v>399</v>
      </c>
      <c r="G261" s="78" t="s">
        <v>1001</v>
      </c>
      <c r="H261" s="79" t="s">
        <v>1111</v>
      </c>
      <c r="I261" s="78" t="s">
        <v>596</v>
      </c>
      <c r="J261" s="78" t="s">
        <v>1112</v>
      </c>
      <c r="K261" s="79" t="s">
        <v>1113</v>
      </c>
      <c r="L261" s="78" t="s">
        <v>54</v>
      </c>
      <c r="M261" s="79" t="s">
        <v>1114</v>
      </c>
      <c r="N261" s="81">
        <v>44258</v>
      </c>
      <c r="O261" s="81">
        <v>44316</v>
      </c>
      <c r="P261" s="81" t="s">
        <v>861</v>
      </c>
      <c r="Q261" s="81" t="s">
        <v>590</v>
      </c>
      <c r="R261" s="81" t="s">
        <v>590</v>
      </c>
      <c r="S261" s="31" t="s">
        <v>851</v>
      </c>
      <c r="T261" s="81" t="s">
        <v>590</v>
      </c>
      <c r="U261" s="81" t="s">
        <v>590</v>
      </c>
      <c r="V261" s="81" t="s">
        <v>590</v>
      </c>
      <c r="W261" s="75">
        <v>0</v>
      </c>
      <c r="X261" s="81" t="s">
        <v>852</v>
      </c>
    </row>
    <row r="262" spans="1:24" s="50" customFormat="1" ht="45" x14ac:dyDescent="0.25">
      <c r="A262" s="88">
        <v>41</v>
      </c>
      <c r="B262" s="87">
        <v>44258</v>
      </c>
      <c r="C262" s="96" t="s">
        <v>1115</v>
      </c>
      <c r="D262" s="102" t="s">
        <v>1116</v>
      </c>
      <c r="E262" s="102" t="s">
        <v>69</v>
      </c>
      <c r="F262" s="102" t="s">
        <v>226</v>
      </c>
      <c r="G262" s="102" t="s">
        <v>35</v>
      </c>
      <c r="H262" s="79" t="s">
        <v>1117</v>
      </c>
      <c r="I262" s="78" t="s">
        <v>596</v>
      </c>
      <c r="J262" s="78" t="s">
        <v>1118</v>
      </c>
      <c r="K262" s="79" t="s">
        <v>1119</v>
      </c>
      <c r="L262" s="78" t="s">
        <v>54</v>
      </c>
      <c r="M262" s="79" t="s">
        <v>1120</v>
      </c>
      <c r="N262" s="81">
        <v>44287</v>
      </c>
      <c r="O262" s="81">
        <v>44439</v>
      </c>
      <c r="P262" s="81" t="s">
        <v>1121</v>
      </c>
      <c r="Q262" s="29">
        <v>44330</v>
      </c>
      <c r="R262" s="21" t="s">
        <v>49</v>
      </c>
      <c r="S262" s="31" t="s">
        <v>1106</v>
      </c>
      <c r="T262" s="78" t="s">
        <v>602</v>
      </c>
      <c r="U262" s="21">
        <v>44330</v>
      </c>
      <c r="V262" s="71" t="s">
        <v>592</v>
      </c>
      <c r="W262" s="98">
        <v>0</v>
      </c>
      <c r="X262" s="91" t="s">
        <v>592</v>
      </c>
    </row>
    <row r="263" spans="1:24" s="50" customFormat="1" ht="105" x14ac:dyDescent="0.25">
      <c r="A263" s="88"/>
      <c r="B263" s="87"/>
      <c r="C263" s="101"/>
      <c r="D263" s="103"/>
      <c r="E263" s="103"/>
      <c r="F263" s="103"/>
      <c r="G263" s="103"/>
      <c r="H263" s="79" t="s">
        <v>1122</v>
      </c>
      <c r="I263" s="78" t="s">
        <v>596</v>
      </c>
      <c r="J263" s="78" t="s">
        <v>1123</v>
      </c>
      <c r="K263" s="79" t="s">
        <v>1124</v>
      </c>
      <c r="L263" s="78" t="s">
        <v>54</v>
      </c>
      <c r="M263" s="79" t="s">
        <v>1125</v>
      </c>
      <c r="N263" s="81">
        <v>44270</v>
      </c>
      <c r="O263" s="81">
        <v>44316</v>
      </c>
      <c r="P263" s="81" t="s">
        <v>1121</v>
      </c>
      <c r="Q263" s="29">
        <v>44330</v>
      </c>
      <c r="R263" s="21" t="s">
        <v>49</v>
      </c>
      <c r="S263" s="31" t="s">
        <v>1126</v>
      </c>
      <c r="T263" s="78" t="s">
        <v>602</v>
      </c>
      <c r="U263" s="21">
        <v>44330</v>
      </c>
      <c r="V263" s="71" t="s">
        <v>592</v>
      </c>
      <c r="W263" s="99"/>
      <c r="X263" s="92"/>
    </row>
    <row r="264" spans="1:24" s="50" customFormat="1" ht="150" x14ac:dyDescent="0.25">
      <c r="A264" s="88"/>
      <c r="B264" s="87"/>
      <c r="C264" s="101"/>
      <c r="D264" s="103"/>
      <c r="E264" s="103"/>
      <c r="F264" s="103"/>
      <c r="G264" s="103"/>
      <c r="H264" s="79" t="s">
        <v>1127</v>
      </c>
      <c r="I264" s="78" t="s">
        <v>596</v>
      </c>
      <c r="J264" s="78" t="s">
        <v>1128</v>
      </c>
      <c r="K264" s="79" t="s">
        <v>1129</v>
      </c>
      <c r="L264" s="78" t="s">
        <v>54</v>
      </c>
      <c r="M264" s="79" t="s">
        <v>1130</v>
      </c>
      <c r="N264" s="81">
        <v>44260</v>
      </c>
      <c r="O264" s="81">
        <v>44316</v>
      </c>
      <c r="P264" s="81" t="s">
        <v>1131</v>
      </c>
      <c r="Q264" s="29">
        <v>44330</v>
      </c>
      <c r="R264" s="21" t="s">
        <v>49</v>
      </c>
      <c r="S264" s="31" t="s">
        <v>1132</v>
      </c>
      <c r="T264" s="78" t="s">
        <v>602</v>
      </c>
      <c r="U264" s="21">
        <v>44330</v>
      </c>
      <c r="V264" s="71" t="s">
        <v>592</v>
      </c>
      <c r="W264" s="99"/>
      <c r="X264" s="92"/>
    </row>
    <row r="265" spans="1:24" s="50" customFormat="1" ht="90" x14ac:dyDescent="0.25">
      <c r="A265" s="88"/>
      <c r="B265" s="87"/>
      <c r="C265" s="101"/>
      <c r="D265" s="103"/>
      <c r="E265" s="103"/>
      <c r="F265" s="103"/>
      <c r="G265" s="103"/>
      <c r="H265" s="79" t="s">
        <v>1133</v>
      </c>
      <c r="I265" s="78" t="s">
        <v>596</v>
      </c>
      <c r="J265" s="78" t="s">
        <v>1134</v>
      </c>
      <c r="K265" s="79" t="s">
        <v>1135</v>
      </c>
      <c r="L265" s="78" t="s">
        <v>54</v>
      </c>
      <c r="M265" s="79" t="s">
        <v>1136</v>
      </c>
      <c r="N265" s="81">
        <v>44287</v>
      </c>
      <c r="O265" s="81">
        <v>44439</v>
      </c>
      <c r="P265" s="81" t="s">
        <v>1137</v>
      </c>
      <c r="Q265" s="29">
        <v>44330</v>
      </c>
      <c r="R265" s="21" t="s">
        <v>49</v>
      </c>
      <c r="S265" s="31" t="s">
        <v>1138</v>
      </c>
      <c r="T265" s="78" t="s">
        <v>602</v>
      </c>
      <c r="U265" s="21">
        <v>44330</v>
      </c>
      <c r="V265" s="71" t="s">
        <v>592</v>
      </c>
      <c r="W265" s="99"/>
      <c r="X265" s="92"/>
    </row>
    <row r="266" spans="1:24" s="50" customFormat="1" ht="135" x14ac:dyDescent="0.25">
      <c r="A266" s="88"/>
      <c r="B266" s="87"/>
      <c r="C266" s="97"/>
      <c r="D266" s="108"/>
      <c r="E266" s="108"/>
      <c r="F266" s="108"/>
      <c r="G266" s="108"/>
      <c r="H266" s="79" t="s">
        <v>1139</v>
      </c>
      <c r="I266" s="78" t="s">
        <v>596</v>
      </c>
      <c r="J266" s="78" t="s">
        <v>1140</v>
      </c>
      <c r="K266" s="79" t="s">
        <v>1141</v>
      </c>
      <c r="L266" s="78" t="s">
        <v>54</v>
      </c>
      <c r="M266" s="79" t="s">
        <v>1142</v>
      </c>
      <c r="N266" s="81">
        <v>44260</v>
      </c>
      <c r="O266" s="81">
        <v>44316</v>
      </c>
      <c r="P266" s="81" t="s">
        <v>1143</v>
      </c>
      <c r="Q266" s="29">
        <v>44330</v>
      </c>
      <c r="R266" s="21" t="s">
        <v>49</v>
      </c>
      <c r="S266" s="31" t="s">
        <v>1144</v>
      </c>
      <c r="T266" s="78" t="s">
        <v>602</v>
      </c>
      <c r="U266" s="21">
        <v>44330</v>
      </c>
      <c r="V266" s="71" t="s">
        <v>592</v>
      </c>
      <c r="W266" s="107"/>
      <c r="X266" s="93"/>
    </row>
    <row r="267" spans="1:24" s="50" customFormat="1" ht="344.25" customHeight="1" x14ac:dyDescent="0.25">
      <c r="A267" s="77">
        <v>42</v>
      </c>
      <c r="B267" s="76">
        <v>44266</v>
      </c>
      <c r="C267" s="77" t="s">
        <v>1145</v>
      </c>
      <c r="D267" s="78" t="s">
        <v>1146</v>
      </c>
      <c r="E267" s="78" t="s">
        <v>163</v>
      </c>
      <c r="F267" s="78" t="s">
        <v>435</v>
      </c>
      <c r="G267" s="78" t="s">
        <v>417</v>
      </c>
      <c r="H267" s="79" t="s">
        <v>1147</v>
      </c>
      <c r="I267" s="78" t="s">
        <v>596</v>
      </c>
      <c r="J267" s="78" t="s">
        <v>1148</v>
      </c>
      <c r="K267" s="79" t="s">
        <v>1149</v>
      </c>
      <c r="L267" s="78" t="s">
        <v>95</v>
      </c>
      <c r="M267" s="79" t="s">
        <v>1150</v>
      </c>
      <c r="N267" s="81">
        <v>44270</v>
      </c>
      <c r="O267" s="81">
        <v>44561</v>
      </c>
      <c r="P267" s="81" t="s">
        <v>1151</v>
      </c>
      <c r="Q267" s="29">
        <v>44330</v>
      </c>
      <c r="R267" s="21" t="s">
        <v>49</v>
      </c>
      <c r="S267" s="31" t="s">
        <v>1152</v>
      </c>
      <c r="T267" s="78" t="s">
        <v>602</v>
      </c>
      <c r="U267" s="21">
        <v>44330</v>
      </c>
      <c r="V267" s="71" t="s">
        <v>592</v>
      </c>
      <c r="W267" s="75">
        <v>0</v>
      </c>
      <c r="X267" s="81" t="s">
        <v>592</v>
      </c>
    </row>
    <row r="268" spans="1:24" s="50" customFormat="1" ht="175.5" customHeight="1" x14ac:dyDescent="0.25">
      <c r="A268" s="96">
        <v>43</v>
      </c>
      <c r="B268" s="100">
        <v>44279</v>
      </c>
      <c r="C268" s="96" t="s">
        <v>1153</v>
      </c>
      <c r="D268" s="102" t="s">
        <v>1154</v>
      </c>
      <c r="E268" s="96" t="s">
        <v>163</v>
      </c>
      <c r="F268" s="102" t="s">
        <v>435</v>
      </c>
      <c r="G268" s="102" t="s">
        <v>1001</v>
      </c>
      <c r="H268" s="94" t="s">
        <v>1155</v>
      </c>
      <c r="I268" s="102" t="s">
        <v>596</v>
      </c>
      <c r="J268" s="102" t="s">
        <v>1156</v>
      </c>
      <c r="K268" s="79" t="s">
        <v>1157</v>
      </c>
      <c r="L268" s="78" t="s">
        <v>95</v>
      </c>
      <c r="M268" s="79" t="s">
        <v>1158</v>
      </c>
      <c r="N268" s="81">
        <v>44259</v>
      </c>
      <c r="O268" s="81">
        <v>44281</v>
      </c>
      <c r="P268" s="81" t="s">
        <v>445</v>
      </c>
      <c r="Q268" s="29">
        <v>44330</v>
      </c>
      <c r="R268" s="21" t="s">
        <v>49</v>
      </c>
      <c r="S268" s="31" t="s">
        <v>1159</v>
      </c>
      <c r="T268" s="78" t="s">
        <v>602</v>
      </c>
      <c r="U268" s="21">
        <v>44330</v>
      </c>
      <c r="V268" s="71" t="s">
        <v>592</v>
      </c>
      <c r="W268" s="98">
        <v>0</v>
      </c>
      <c r="X268" s="91" t="s">
        <v>592</v>
      </c>
    </row>
    <row r="269" spans="1:24" s="50" customFormat="1" ht="122.25" customHeight="1" x14ac:dyDescent="0.25">
      <c r="A269" s="101"/>
      <c r="B269" s="109"/>
      <c r="C269" s="101"/>
      <c r="D269" s="103"/>
      <c r="E269" s="101"/>
      <c r="F269" s="103"/>
      <c r="G269" s="103"/>
      <c r="H269" s="111"/>
      <c r="I269" s="103"/>
      <c r="J269" s="103"/>
      <c r="K269" s="79" t="s">
        <v>1160</v>
      </c>
      <c r="L269" s="78" t="s">
        <v>95</v>
      </c>
      <c r="M269" s="79" t="s">
        <v>1161</v>
      </c>
      <c r="N269" s="81">
        <v>44270</v>
      </c>
      <c r="O269" s="81">
        <v>44346</v>
      </c>
      <c r="P269" s="81" t="s">
        <v>445</v>
      </c>
      <c r="Q269" s="29">
        <v>44330</v>
      </c>
      <c r="R269" s="21" t="s">
        <v>49</v>
      </c>
      <c r="S269" s="31" t="s">
        <v>1162</v>
      </c>
      <c r="T269" s="78" t="s">
        <v>602</v>
      </c>
      <c r="U269" s="21">
        <v>44330</v>
      </c>
      <c r="V269" s="71" t="s">
        <v>592</v>
      </c>
      <c r="W269" s="99"/>
      <c r="X269" s="92"/>
    </row>
    <row r="270" spans="1:24" s="50" customFormat="1" ht="99" customHeight="1" x14ac:dyDescent="0.25">
      <c r="A270" s="97"/>
      <c r="B270" s="110"/>
      <c r="C270" s="97"/>
      <c r="D270" s="108"/>
      <c r="E270" s="97"/>
      <c r="F270" s="108"/>
      <c r="G270" s="108"/>
      <c r="H270" s="105"/>
      <c r="I270" s="108"/>
      <c r="J270" s="108"/>
      <c r="K270" s="79" t="s">
        <v>1163</v>
      </c>
      <c r="L270" s="78" t="s">
        <v>95</v>
      </c>
      <c r="M270" s="79" t="s">
        <v>1164</v>
      </c>
      <c r="N270" s="81">
        <v>44273</v>
      </c>
      <c r="O270" s="81">
        <v>44561</v>
      </c>
      <c r="P270" s="81" t="s">
        <v>445</v>
      </c>
      <c r="Q270" s="29">
        <v>44330</v>
      </c>
      <c r="R270" s="21" t="s">
        <v>49</v>
      </c>
      <c r="S270" s="31" t="s">
        <v>1162</v>
      </c>
      <c r="T270" s="78" t="s">
        <v>602</v>
      </c>
      <c r="U270" s="21">
        <v>44330</v>
      </c>
      <c r="V270" s="71" t="s">
        <v>592</v>
      </c>
      <c r="W270" s="107"/>
      <c r="X270" s="93"/>
    </row>
    <row r="271" spans="1:24" s="50" customFormat="1" ht="104.25" customHeight="1" x14ac:dyDescent="0.25">
      <c r="A271" s="96">
        <v>44</v>
      </c>
      <c r="B271" s="100">
        <v>44295</v>
      </c>
      <c r="C271" s="96" t="s">
        <v>1165</v>
      </c>
      <c r="D271" s="102" t="s">
        <v>1166</v>
      </c>
      <c r="E271" s="102" t="s">
        <v>1167</v>
      </c>
      <c r="F271" s="102" t="s">
        <v>566</v>
      </c>
      <c r="G271" s="96" t="s">
        <v>35</v>
      </c>
      <c r="H271" s="94" t="s">
        <v>1168</v>
      </c>
      <c r="I271" s="96" t="s">
        <v>596</v>
      </c>
      <c r="J271" s="94" t="s">
        <v>1169</v>
      </c>
      <c r="K271" s="79" t="s">
        <v>1170</v>
      </c>
      <c r="L271" s="78" t="s">
        <v>40</v>
      </c>
      <c r="M271" s="79" t="s">
        <v>1171</v>
      </c>
      <c r="N271" s="81">
        <v>44287</v>
      </c>
      <c r="O271" s="81">
        <v>44561</v>
      </c>
      <c r="P271" s="81" t="s">
        <v>1172</v>
      </c>
      <c r="Q271" s="81" t="s">
        <v>590</v>
      </c>
      <c r="R271" s="81" t="s">
        <v>590</v>
      </c>
      <c r="S271" s="31" t="s">
        <v>851</v>
      </c>
      <c r="T271" s="81" t="s">
        <v>590</v>
      </c>
      <c r="U271" s="81" t="s">
        <v>590</v>
      </c>
      <c r="V271" s="81" t="s">
        <v>590</v>
      </c>
      <c r="W271" s="98">
        <v>0</v>
      </c>
      <c r="X271" s="91" t="s">
        <v>852</v>
      </c>
    </row>
    <row r="272" spans="1:24" s="50" customFormat="1" ht="64.5" customHeight="1" x14ac:dyDescent="0.25">
      <c r="A272" s="97"/>
      <c r="B272" s="97"/>
      <c r="C272" s="97"/>
      <c r="D272" s="108"/>
      <c r="E272" s="108"/>
      <c r="F272" s="108"/>
      <c r="G272" s="97"/>
      <c r="H272" s="105"/>
      <c r="I272" s="97"/>
      <c r="J272" s="105"/>
      <c r="K272" s="79" t="s">
        <v>1173</v>
      </c>
      <c r="L272" s="78" t="s">
        <v>40</v>
      </c>
      <c r="M272" s="79" t="s">
        <v>1171</v>
      </c>
      <c r="N272" s="81">
        <v>44287</v>
      </c>
      <c r="O272" s="81">
        <v>44561</v>
      </c>
      <c r="P272" s="81" t="s">
        <v>1172</v>
      </c>
      <c r="Q272" s="81" t="s">
        <v>590</v>
      </c>
      <c r="R272" s="81" t="s">
        <v>590</v>
      </c>
      <c r="S272" s="31" t="s">
        <v>851</v>
      </c>
      <c r="T272" s="81" t="s">
        <v>590</v>
      </c>
      <c r="U272" s="81" t="s">
        <v>590</v>
      </c>
      <c r="V272" s="81" t="s">
        <v>590</v>
      </c>
      <c r="W272" s="107"/>
      <c r="X272" s="93"/>
    </row>
    <row r="273" spans="1:24" s="50" customFormat="1" ht="267.75" customHeight="1" x14ac:dyDescent="0.25">
      <c r="A273" s="88">
        <v>45</v>
      </c>
      <c r="B273" s="87">
        <v>44316</v>
      </c>
      <c r="C273" s="88" t="s">
        <v>1174</v>
      </c>
      <c r="D273" s="89" t="s">
        <v>1175</v>
      </c>
      <c r="E273" s="102" t="s">
        <v>1176</v>
      </c>
      <c r="F273" s="102" t="s">
        <v>1177</v>
      </c>
      <c r="G273" s="96" t="s">
        <v>1178</v>
      </c>
      <c r="H273" s="69" t="s">
        <v>1179</v>
      </c>
      <c r="I273" s="77" t="s">
        <v>596</v>
      </c>
      <c r="J273" s="69" t="s">
        <v>1180</v>
      </c>
      <c r="K273" s="79" t="s">
        <v>1181</v>
      </c>
      <c r="L273" s="78" t="s">
        <v>95</v>
      </c>
      <c r="M273" s="79" t="s">
        <v>1182</v>
      </c>
      <c r="N273" s="81">
        <v>44270</v>
      </c>
      <c r="O273" s="81">
        <v>44561</v>
      </c>
      <c r="P273" s="81" t="s">
        <v>1183</v>
      </c>
      <c r="Q273" s="81" t="s">
        <v>590</v>
      </c>
      <c r="R273" s="81" t="s">
        <v>590</v>
      </c>
      <c r="S273" s="31" t="s">
        <v>851</v>
      </c>
      <c r="T273" s="81" t="s">
        <v>590</v>
      </c>
      <c r="U273" s="81" t="s">
        <v>590</v>
      </c>
      <c r="V273" s="81" t="s">
        <v>590</v>
      </c>
      <c r="W273" s="98">
        <v>0</v>
      </c>
      <c r="X273" s="91" t="s">
        <v>852</v>
      </c>
    </row>
    <row r="274" spans="1:24" s="50" customFormat="1" ht="69.75" customHeight="1" x14ac:dyDescent="0.25">
      <c r="A274" s="88"/>
      <c r="B274" s="88"/>
      <c r="C274" s="88"/>
      <c r="D274" s="89"/>
      <c r="E274" s="108"/>
      <c r="F274" s="108"/>
      <c r="G274" s="101"/>
      <c r="H274" s="69" t="s">
        <v>1184</v>
      </c>
      <c r="I274" s="77" t="s">
        <v>596</v>
      </c>
      <c r="J274" s="69" t="s">
        <v>1185</v>
      </c>
      <c r="K274" s="79" t="s">
        <v>1186</v>
      </c>
      <c r="L274" s="78" t="s">
        <v>54</v>
      </c>
      <c r="M274" s="79" t="s">
        <v>1187</v>
      </c>
      <c r="N274" s="81">
        <v>44270</v>
      </c>
      <c r="O274" s="81">
        <v>44561</v>
      </c>
      <c r="P274" s="81" t="s">
        <v>1188</v>
      </c>
      <c r="Q274" s="81" t="s">
        <v>590</v>
      </c>
      <c r="R274" s="81" t="s">
        <v>590</v>
      </c>
      <c r="S274" s="31" t="s">
        <v>851</v>
      </c>
      <c r="T274" s="81" t="s">
        <v>590</v>
      </c>
      <c r="U274" s="81" t="s">
        <v>590</v>
      </c>
      <c r="V274" s="81" t="s">
        <v>590</v>
      </c>
      <c r="W274" s="99"/>
      <c r="X274" s="92"/>
    </row>
    <row r="275" spans="1:24" s="50" customFormat="1" ht="63.75" x14ac:dyDescent="0.25">
      <c r="A275" s="88"/>
      <c r="B275" s="88"/>
      <c r="C275" s="88"/>
      <c r="D275" s="89"/>
      <c r="E275" s="78" t="s">
        <v>69</v>
      </c>
      <c r="F275" s="78" t="s">
        <v>566</v>
      </c>
      <c r="G275" s="101"/>
      <c r="H275" s="79" t="s">
        <v>1189</v>
      </c>
      <c r="I275" s="77" t="s">
        <v>596</v>
      </c>
      <c r="J275" s="79" t="s">
        <v>1190</v>
      </c>
      <c r="K275" s="79" t="s">
        <v>1191</v>
      </c>
      <c r="L275" s="78" t="s">
        <v>54</v>
      </c>
      <c r="M275" s="79" t="s">
        <v>1192</v>
      </c>
      <c r="N275" s="81">
        <v>44197</v>
      </c>
      <c r="O275" s="81">
        <v>44377</v>
      </c>
      <c r="P275" s="81" t="s">
        <v>1193</v>
      </c>
      <c r="Q275" s="81" t="s">
        <v>590</v>
      </c>
      <c r="R275" s="81" t="s">
        <v>590</v>
      </c>
      <c r="S275" s="31" t="s">
        <v>851</v>
      </c>
      <c r="T275" s="81" t="s">
        <v>590</v>
      </c>
      <c r="U275" s="81" t="s">
        <v>590</v>
      </c>
      <c r="V275" s="81" t="s">
        <v>590</v>
      </c>
      <c r="W275" s="99"/>
      <c r="X275" s="92"/>
    </row>
    <row r="276" spans="1:24" s="50" customFormat="1" ht="67.5" customHeight="1" x14ac:dyDescent="0.25">
      <c r="A276" s="88"/>
      <c r="B276" s="88"/>
      <c r="C276" s="88"/>
      <c r="D276" s="89"/>
      <c r="E276" s="102" t="s">
        <v>1194</v>
      </c>
      <c r="F276" s="102" t="s">
        <v>566</v>
      </c>
      <c r="G276" s="101"/>
      <c r="H276" s="79" t="s">
        <v>1195</v>
      </c>
      <c r="I276" s="77" t="s">
        <v>596</v>
      </c>
      <c r="J276" s="79" t="s">
        <v>1196</v>
      </c>
      <c r="K276" s="79" t="s">
        <v>1197</v>
      </c>
      <c r="L276" s="78" t="s">
        <v>40</v>
      </c>
      <c r="M276" s="79" t="s">
        <v>1198</v>
      </c>
      <c r="N276" s="81">
        <v>44256</v>
      </c>
      <c r="O276" s="81">
        <v>44561</v>
      </c>
      <c r="P276" s="81" t="s">
        <v>1199</v>
      </c>
      <c r="Q276" s="81" t="s">
        <v>590</v>
      </c>
      <c r="R276" s="81" t="s">
        <v>590</v>
      </c>
      <c r="S276" s="31" t="s">
        <v>851</v>
      </c>
      <c r="T276" s="81" t="s">
        <v>590</v>
      </c>
      <c r="U276" s="81" t="s">
        <v>590</v>
      </c>
      <c r="V276" s="81" t="s">
        <v>590</v>
      </c>
      <c r="W276" s="99"/>
      <c r="X276" s="92"/>
    </row>
    <row r="277" spans="1:24" s="50" customFormat="1" ht="91.5" customHeight="1" x14ac:dyDescent="0.25">
      <c r="A277" s="88"/>
      <c r="B277" s="88"/>
      <c r="C277" s="88"/>
      <c r="D277" s="89"/>
      <c r="E277" s="108"/>
      <c r="F277" s="108"/>
      <c r="G277" s="97"/>
      <c r="H277" s="69" t="s">
        <v>1200</v>
      </c>
      <c r="I277" s="77" t="s">
        <v>596</v>
      </c>
      <c r="J277" s="79" t="s">
        <v>1201</v>
      </c>
      <c r="K277" s="79" t="s">
        <v>1202</v>
      </c>
      <c r="L277" s="78" t="s">
        <v>40</v>
      </c>
      <c r="M277" s="79" t="s">
        <v>1203</v>
      </c>
      <c r="N277" s="81">
        <v>44256</v>
      </c>
      <c r="O277" s="81">
        <v>44561</v>
      </c>
      <c r="P277" s="81" t="s">
        <v>1204</v>
      </c>
      <c r="Q277" s="81" t="s">
        <v>590</v>
      </c>
      <c r="R277" s="81" t="s">
        <v>590</v>
      </c>
      <c r="S277" s="31" t="s">
        <v>851</v>
      </c>
      <c r="T277" s="81" t="s">
        <v>590</v>
      </c>
      <c r="U277" s="81" t="s">
        <v>590</v>
      </c>
      <c r="V277" s="81" t="s">
        <v>590</v>
      </c>
      <c r="W277" s="107"/>
      <c r="X277" s="93"/>
    </row>
    <row r="278" spans="1:24" s="50" customFormat="1" ht="111" customHeight="1" x14ac:dyDescent="0.25">
      <c r="A278" s="88">
        <v>46</v>
      </c>
      <c r="B278" s="87">
        <v>44343</v>
      </c>
      <c r="C278" s="88" t="s">
        <v>1205</v>
      </c>
      <c r="D278" s="89" t="s">
        <v>1206</v>
      </c>
      <c r="E278" s="89" t="s">
        <v>1207</v>
      </c>
      <c r="F278" s="89" t="s">
        <v>454</v>
      </c>
      <c r="G278" s="89" t="s">
        <v>1208</v>
      </c>
      <c r="H278" s="94" t="s">
        <v>1209</v>
      </c>
      <c r="I278" s="96" t="s">
        <v>596</v>
      </c>
      <c r="J278" s="94" t="s">
        <v>1210</v>
      </c>
      <c r="K278" s="79" t="s">
        <v>1211</v>
      </c>
      <c r="L278" s="78" t="s">
        <v>54</v>
      </c>
      <c r="M278" s="79" t="s">
        <v>1212</v>
      </c>
      <c r="N278" s="81">
        <v>44348</v>
      </c>
      <c r="O278" s="81">
        <v>44377</v>
      </c>
      <c r="P278" s="81" t="s">
        <v>1213</v>
      </c>
      <c r="Q278" s="81" t="s">
        <v>590</v>
      </c>
      <c r="R278" s="81" t="s">
        <v>590</v>
      </c>
      <c r="S278" s="31" t="s">
        <v>851</v>
      </c>
      <c r="T278" s="81" t="s">
        <v>590</v>
      </c>
      <c r="U278" s="81" t="s">
        <v>590</v>
      </c>
      <c r="V278" s="81" t="s">
        <v>590</v>
      </c>
      <c r="W278" s="98">
        <v>0</v>
      </c>
      <c r="X278" s="91" t="s">
        <v>852</v>
      </c>
    </row>
    <row r="279" spans="1:24" s="50" customFormat="1" ht="45" customHeight="1" x14ac:dyDescent="0.25">
      <c r="A279" s="88"/>
      <c r="B279" s="88"/>
      <c r="C279" s="88"/>
      <c r="D279" s="89"/>
      <c r="E279" s="89"/>
      <c r="F279" s="89"/>
      <c r="G279" s="89"/>
      <c r="H279" s="106"/>
      <c r="I279" s="101"/>
      <c r="J279" s="106"/>
      <c r="K279" s="79" t="s">
        <v>1214</v>
      </c>
      <c r="L279" s="78" t="s">
        <v>54</v>
      </c>
      <c r="M279" s="79" t="s">
        <v>1215</v>
      </c>
      <c r="N279" s="81">
        <v>44317</v>
      </c>
      <c r="O279" s="81">
        <v>44377</v>
      </c>
      <c r="P279" s="81" t="s">
        <v>1216</v>
      </c>
      <c r="Q279" s="81" t="s">
        <v>590</v>
      </c>
      <c r="R279" s="81" t="s">
        <v>590</v>
      </c>
      <c r="S279" s="31" t="s">
        <v>851</v>
      </c>
      <c r="T279" s="81" t="s">
        <v>590</v>
      </c>
      <c r="U279" s="81" t="s">
        <v>590</v>
      </c>
      <c r="V279" s="81" t="s">
        <v>590</v>
      </c>
      <c r="W279" s="99"/>
      <c r="X279" s="92"/>
    </row>
    <row r="280" spans="1:24" s="50" customFormat="1" ht="59.25" customHeight="1" x14ac:dyDescent="0.25">
      <c r="A280" s="88"/>
      <c r="B280" s="88"/>
      <c r="C280" s="88"/>
      <c r="D280" s="89"/>
      <c r="E280" s="89"/>
      <c r="F280" s="89"/>
      <c r="G280" s="89"/>
      <c r="H280" s="95"/>
      <c r="I280" s="97"/>
      <c r="J280" s="95"/>
      <c r="K280" s="79" t="s">
        <v>1217</v>
      </c>
      <c r="L280" s="78" t="s">
        <v>54</v>
      </c>
      <c r="M280" s="79" t="s">
        <v>1218</v>
      </c>
      <c r="N280" s="81">
        <v>44348</v>
      </c>
      <c r="O280" s="81">
        <v>44561</v>
      </c>
      <c r="P280" s="81" t="s">
        <v>1219</v>
      </c>
      <c r="Q280" s="81" t="s">
        <v>590</v>
      </c>
      <c r="R280" s="81" t="s">
        <v>590</v>
      </c>
      <c r="S280" s="31" t="s">
        <v>851</v>
      </c>
      <c r="T280" s="81" t="s">
        <v>590</v>
      </c>
      <c r="U280" s="81" t="s">
        <v>590</v>
      </c>
      <c r="V280" s="81" t="s">
        <v>590</v>
      </c>
      <c r="W280" s="99"/>
      <c r="X280" s="92"/>
    </row>
    <row r="281" spans="1:24" s="50" customFormat="1" ht="75" x14ac:dyDescent="0.25">
      <c r="A281" s="88"/>
      <c r="B281" s="88"/>
      <c r="C281" s="88"/>
      <c r="D281" s="89"/>
      <c r="E281" s="89"/>
      <c r="F281" s="89"/>
      <c r="G281" s="89"/>
      <c r="H281" s="104" t="s">
        <v>1220</v>
      </c>
      <c r="I281" s="96" t="s">
        <v>596</v>
      </c>
      <c r="J281" s="94" t="s">
        <v>1221</v>
      </c>
      <c r="K281" s="79" t="s">
        <v>1222</v>
      </c>
      <c r="L281" s="78" t="s">
        <v>40</v>
      </c>
      <c r="M281" s="79" t="s">
        <v>1223</v>
      </c>
      <c r="N281" s="81">
        <v>44345</v>
      </c>
      <c r="O281" s="81">
        <v>44377</v>
      </c>
      <c r="P281" s="81" t="s">
        <v>979</v>
      </c>
      <c r="Q281" s="81" t="s">
        <v>590</v>
      </c>
      <c r="R281" s="81" t="s">
        <v>590</v>
      </c>
      <c r="S281" s="31" t="s">
        <v>851</v>
      </c>
      <c r="T281" s="81" t="s">
        <v>590</v>
      </c>
      <c r="U281" s="81" t="s">
        <v>590</v>
      </c>
      <c r="V281" s="81" t="s">
        <v>590</v>
      </c>
      <c r="W281" s="99"/>
      <c r="X281" s="92"/>
    </row>
    <row r="282" spans="1:24" s="50" customFormat="1" ht="93" customHeight="1" x14ac:dyDescent="0.25">
      <c r="A282" s="88"/>
      <c r="B282" s="88"/>
      <c r="C282" s="88"/>
      <c r="D282" s="89"/>
      <c r="E282" s="89"/>
      <c r="F282" s="89"/>
      <c r="G282" s="89"/>
      <c r="H282" s="105"/>
      <c r="I282" s="97"/>
      <c r="J282" s="95"/>
      <c r="K282" s="79" t="s">
        <v>1224</v>
      </c>
      <c r="L282" s="78" t="s">
        <v>40</v>
      </c>
      <c r="M282" s="79" t="s">
        <v>1225</v>
      </c>
      <c r="N282" s="81">
        <v>44345</v>
      </c>
      <c r="O282" s="81">
        <v>44377</v>
      </c>
      <c r="P282" s="81" t="s">
        <v>991</v>
      </c>
      <c r="Q282" s="81" t="s">
        <v>590</v>
      </c>
      <c r="R282" s="81" t="s">
        <v>590</v>
      </c>
      <c r="S282" s="31" t="s">
        <v>851</v>
      </c>
      <c r="T282" s="81" t="s">
        <v>590</v>
      </c>
      <c r="U282" s="81" t="s">
        <v>590</v>
      </c>
      <c r="V282" s="81" t="s">
        <v>590</v>
      </c>
      <c r="W282" s="99"/>
      <c r="X282" s="92"/>
    </row>
    <row r="283" spans="1:24" s="50" customFormat="1" ht="75" x14ac:dyDescent="0.25">
      <c r="A283" s="88"/>
      <c r="B283" s="88"/>
      <c r="C283" s="88"/>
      <c r="D283" s="89"/>
      <c r="E283" s="89"/>
      <c r="F283" s="89"/>
      <c r="G283" s="89"/>
      <c r="H283" s="94" t="s">
        <v>1226</v>
      </c>
      <c r="I283" s="96" t="s">
        <v>596</v>
      </c>
      <c r="J283" s="94" t="s">
        <v>1221</v>
      </c>
      <c r="K283" s="79" t="s">
        <v>1222</v>
      </c>
      <c r="L283" s="78" t="s">
        <v>40</v>
      </c>
      <c r="M283" s="79" t="s">
        <v>1223</v>
      </c>
      <c r="N283" s="81">
        <v>44345</v>
      </c>
      <c r="O283" s="81">
        <v>44377</v>
      </c>
      <c r="P283" s="81" t="s">
        <v>979</v>
      </c>
      <c r="Q283" s="81" t="s">
        <v>590</v>
      </c>
      <c r="R283" s="81" t="s">
        <v>590</v>
      </c>
      <c r="S283" s="31" t="s">
        <v>851</v>
      </c>
      <c r="T283" s="81" t="s">
        <v>590</v>
      </c>
      <c r="U283" s="81" t="s">
        <v>590</v>
      </c>
      <c r="V283" s="81" t="s">
        <v>590</v>
      </c>
      <c r="W283" s="99"/>
      <c r="X283" s="92"/>
    </row>
    <row r="284" spans="1:24" s="50" customFormat="1" ht="88.5" customHeight="1" x14ac:dyDescent="0.25">
      <c r="A284" s="88"/>
      <c r="B284" s="88"/>
      <c r="C284" s="88"/>
      <c r="D284" s="89"/>
      <c r="E284" s="89"/>
      <c r="F284" s="89"/>
      <c r="G284" s="89"/>
      <c r="H284" s="95"/>
      <c r="I284" s="97"/>
      <c r="J284" s="95"/>
      <c r="K284" s="79" t="s">
        <v>1224</v>
      </c>
      <c r="L284" s="78" t="s">
        <v>40</v>
      </c>
      <c r="M284" s="79" t="s">
        <v>1225</v>
      </c>
      <c r="N284" s="81">
        <v>44345</v>
      </c>
      <c r="O284" s="81">
        <v>44377</v>
      </c>
      <c r="P284" s="81" t="s">
        <v>991</v>
      </c>
      <c r="Q284" s="81" t="s">
        <v>590</v>
      </c>
      <c r="R284" s="81" t="s">
        <v>590</v>
      </c>
      <c r="S284" s="31" t="s">
        <v>851</v>
      </c>
      <c r="T284" s="81" t="s">
        <v>590</v>
      </c>
      <c r="U284" s="81" t="s">
        <v>590</v>
      </c>
      <c r="V284" s="81" t="s">
        <v>590</v>
      </c>
      <c r="W284" s="99"/>
      <c r="X284" s="92"/>
    </row>
    <row r="285" spans="1:24" s="50" customFormat="1" ht="79.5" customHeight="1" x14ac:dyDescent="0.25">
      <c r="A285" s="88"/>
      <c r="B285" s="88"/>
      <c r="C285" s="88"/>
      <c r="D285" s="89"/>
      <c r="E285" s="89"/>
      <c r="F285" s="89"/>
      <c r="G285" s="89"/>
      <c r="H285" s="79" t="s">
        <v>1227</v>
      </c>
      <c r="I285" s="77" t="s">
        <v>596</v>
      </c>
      <c r="J285" s="79" t="s">
        <v>1228</v>
      </c>
      <c r="K285" s="79" t="s">
        <v>1229</v>
      </c>
      <c r="L285" s="78" t="s">
        <v>95</v>
      </c>
      <c r="M285" s="79" t="s">
        <v>1230</v>
      </c>
      <c r="N285" s="81">
        <v>44345</v>
      </c>
      <c r="O285" s="81">
        <v>44561</v>
      </c>
      <c r="P285" s="81" t="s">
        <v>1231</v>
      </c>
      <c r="Q285" s="81" t="s">
        <v>590</v>
      </c>
      <c r="R285" s="81" t="s">
        <v>590</v>
      </c>
      <c r="S285" s="31" t="s">
        <v>851</v>
      </c>
      <c r="T285" s="81" t="s">
        <v>590</v>
      </c>
      <c r="U285" s="81" t="s">
        <v>590</v>
      </c>
      <c r="V285" s="81" t="s">
        <v>590</v>
      </c>
      <c r="W285" s="99"/>
      <c r="X285" s="92"/>
    </row>
    <row r="286" spans="1:24" s="50" customFormat="1" ht="91.5" customHeight="1" x14ac:dyDescent="0.25">
      <c r="A286" s="88"/>
      <c r="B286" s="88"/>
      <c r="C286" s="88"/>
      <c r="D286" s="89"/>
      <c r="E286" s="89"/>
      <c r="F286" s="89"/>
      <c r="G286" s="89"/>
      <c r="H286" s="79" t="s">
        <v>1232</v>
      </c>
      <c r="I286" s="77" t="s">
        <v>596</v>
      </c>
      <c r="J286" s="79" t="s">
        <v>1233</v>
      </c>
      <c r="K286" s="79" t="s">
        <v>1234</v>
      </c>
      <c r="L286" s="78" t="s">
        <v>95</v>
      </c>
      <c r="M286" s="79" t="s">
        <v>1235</v>
      </c>
      <c r="N286" s="81">
        <v>44345</v>
      </c>
      <c r="O286" s="81">
        <v>44439</v>
      </c>
      <c r="P286" s="81" t="s">
        <v>1236</v>
      </c>
      <c r="Q286" s="81" t="s">
        <v>590</v>
      </c>
      <c r="R286" s="81" t="s">
        <v>590</v>
      </c>
      <c r="S286" s="31" t="s">
        <v>851</v>
      </c>
      <c r="T286" s="81" t="s">
        <v>590</v>
      </c>
      <c r="U286" s="81" t="s">
        <v>590</v>
      </c>
      <c r="V286" s="81" t="s">
        <v>590</v>
      </c>
      <c r="W286" s="99"/>
      <c r="X286" s="92"/>
    </row>
    <row r="287" spans="1:24" s="50" customFormat="1" ht="60" customHeight="1" x14ac:dyDescent="0.25">
      <c r="A287" s="88"/>
      <c r="B287" s="88"/>
      <c r="C287" s="88"/>
      <c r="D287" s="89"/>
      <c r="E287" s="89"/>
      <c r="F287" s="89"/>
      <c r="G287" s="89"/>
      <c r="H287" s="104" t="s">
        <v>1237</v>
      </c>
      <c r="I287" s="96" t="s">
        <v>596</v>
      </c>
      <c r="J287" s="94" t="s">
        <v>1238</v>
      </c>
      <c r="K287" s="79" t="s">
        <v>1239</v>
      </c>
      <c r="L287" s="78" t="s">
        <v>54</v>
      </c>
      <c r="M287" s="79" t="s">
        <v>1240</v>
      </c>
      <c r="N287" s="81">
        <v>44348</v>
      </c>
      <c r="O287" s="81">
        <v>44561</v>
      </c>
      <c r="P287" s="81" t="s">
        <v>770</v>
      </c>
      <c r="Q287" s="81" t="s">
        <v>590</v>
      </c>
      <c r="R287" s="81" t="s">
        <v>590</v>
      </c>
      <c r="S287" s="31" t="s">
        <v>851</v>
      </c>
      <c r="T287" s="81" t="s">
        <v>590</v>
      </c>
      <c r="U287" s="81" t="s">
        <v>590</v>
      </c>
      <c r="V287" s="81" t="s">
        <v>590</v>
      </c>
      <c r="W287" s="99"/>
      <c r="X287" s="92"/>
    </row>
    <row r="288" spans="1:24" s="50" customFormat="1" ht="72" customHeight="1" x14ac:dyDescent="0.25">
      <c r="A288" s="88"/>
      <c r="B288" s="88"/>
      <c r="C288" s="88"/>
      <c r="D288" s="89"/>
      <c r="E288" s="89"/>
      <c r="F288" s="89"/>
      <c r="G288" s="89"/>
      <c r="H288" s="105"/>
      <c r="I288" s="97"/>
      <c r="J288" s="95"/>
      <c r="K288" s="79" t="s">
        <v>1241</v>
      </c>
      <c r="L288" s="78" t="s">
        <v>54</v>
      </c>
      <c r="M288" s="79" t="s">
        <v>1242</v>
      </c>
      <c r="N288" s="81">
        <v>44348</v>
      </c>
      <c r="O288" s="81">
        <v>44561</v>
      </c>
      <c r="P288" s="81" t="s">
        <v>1243</v>
      </c>
      <c r="Q288" s="81" t="s">
        <v>590</v>
      </c>
      <c r="R288" s="81" t="s">
        <v>590</v>
      </c>
      <c r="S288" s="31" t="s">
        <v>851</v>
      </c>
      <c r="T288" s="81" t="s">
        <v>590</v>
      </c>
      <c r="U288" s="81" t="s">
        <v>590</v>
      </c>
      <c r="V288" s="81" t="s">
        <v>590</v>
      </c>
      <c r="W288" s="99"/>
      <c r="X288" s="92"/>
    </row>
    <row r="289" spans="1:24" s="50" customFormat="1" ht="66.75" customHeight="1" x14ac:dyDescent="0.25">
      <c r="A289" s="88"/>
      <c r="B289" s="88"/>
      <c r="C289" s="88"/>
      <c r="D289" s="89"/>
      <c r="E289" s="89"/>
      <c r="F289" s="89"/>
      <c r="G289" s="89"/>
      <c r="H289" s="104" t="s">
        <v>1244</v>
      </c>
      <c r="I289" s="96" t="s">
        <v>596</v>
      </c>
      <c r="J289" s="94" t="s">
        <v>1245</v>
      </c>
      <c r="K289" s="79" t="s">
        <v>1246</v>
      </c>
      <c r="L289" s="78" t="s">
        <v>54</v>
      </c>
      <c r="M289" s="79" t="s">
        <v>1247</v>
      </c>
      <c r="N289" s="81">
        <v>44348</v>
      </c>
      <c r="O289" s="81">
        <v>44561</v>
      </c>
      <c r="P289" s="81" t="s">
        <v>1243</v>
      </c>
      <c r="Q289" s="81" t="s">
        <v>590</v>
      </c>
      <c r="R289" s="81" t="s">
        <v>590</v>
      </c>
      <c r="S289" s="31" t="s">
        <v>851</v>
      </c>
      <c r="T289" s="81" t="s">
        <v>590</v>
      </c>
      <c r="U289" s="81" t="s">
        <v>590</v>
      </c>
      <c r="V289" s="81" t="s">
        <v>590</v>
      </c>
      <c r="W289" s="99"/>
      <c r="X289" s="92"/>
    </row>
    <row r="290" spans="1:24" s="50" customFormat="1" ht="87.75" customHeight="1" x14ac:dyDescent="0.25">
      <c r="A290" s="88"/>
      <c r="B290" s="88"/>
      <c r="C290" s="88"/>
      <c r="D290" s="89"/>
      <c r="E290" s="89"/>
      <c r="F290" s="89"/>
      <c r="G290" s="89"/>
      <c r="H290" s="105"/>
      <c r="I290" s="97"/>
      <c r="J290" s="95"/>
      <c r="K290" s="79" t="s">
        <v>1248</v>
      </c>
      <c r="L290" s="78" t="s">
        <v>54</v>
      </c>
      <c r="M290" s="79" t="s">
        <v>1249</v>
      </c>
      <c r="N290" s="81">
        <v>44348</v>
      </c>
      <c r="O290" s="81">
        <v>44561</v>
      </c>
      <c r="P290" s="81" t="s">
        <v>770</v>
      </c>
      <c r="Q290" s="81" t="s">
        <v>590</v>
      </c>
      <c r="R290" s="81" t="s">
        <v>590</v>
      </c>
      <c r="S290" s="31" t="s">
        <v>851</v>
      </c>
      <c r="T290" s="81" t="s">
        <v>590</v>
      </c>
      <c r="U290" s="81" t="s">
        <v>590</v>
      </c>
      <c r="V290" s="81" t="s">
        <v>590</v>
      </c>
      <c r="W290" s="99"/>
      <c r="X290" s="92"/>
    </row>
    <row r="291" spans="1:24" s="50" customFormat="1" ht="63" customHeight="1" x14ac:dyDescent="0.25">
      <c r="A291" s="88"/>
      <c r="B291" s="88"/>
      <c r="C291" s="88"/>
      <c r="D291" s="89"/>
      <c r="E291" s="89"/>
      <c r="F291" s="89"/>
      <c r="G291" s="89"/>
      <c r="H291" s="104" t="s">
        <v>1250</v>
      </c>
      <c r="I291" s="96" t="s">
        <v>596</v>
      </c>
      <c r="J291" s="94" t="s">
        <v>1245</v>
      </c>
      <c r="K291" s="79" t="s">
        <v>1246</v>
      </c>
      <c r="L291" s="78" t="s">
        <v>54</v>
      </c>
      <c r="M291" s="79" t="s">
        <v>1247</v>
      </c>
      <c r="N291" s="81">
        <v>44348</v>
      </c>
      <c r="O291" s="81">
        <v>44561</v>
      </c>
      <c r="P291" s="81" t="s">
        <v>1243</v>
      </c>
      <c r="Q291" s="81" t="s">
        <v>590</v>
      </c>
      <c r="R291" s="81" t="s">
        <v>590</v>
      </c>
      <c r="S291" s="31" t="s">
        <v>851</v>
      </c>
      <c r="T291" s="81" t="s">
        <v>590</v>
      </c>
      <c r="U291" s="81" t="s">
        <v>590</v>
      </c>
      <c r="V291" s="81" t="s">
        <v>590</v>
      </c>
      <c r="W291" s="99"/>
      <c r="X291" s="92"/>
    </row>
    <row r="292" spans="1:24" s="50" customFormat="1" ht="61.5" customHeight="1" x14ac:dyDescent="0.25">
      <c r="A292" s="88"/>
      <c r="B292" s="88"/>
      <c r="C292" s="88"/>
      <c r="D292" s="89"/>
      <c r="E292" s="89"/>
      <c r="F292" s="89"/>
      <c r="G292" s="89"/>
      <c r="H292" s="105"/>
      <c r="I292" s="97"/>
      <c r="J292" s="95"/>
      <c r="K292" s="79" t="s">
        <v>1248</v>
      </c>
      <c r="L292" s="78" t="s">
        <v>54</v>
      </c>
      <c r="M292" s="79" t="s">
        <v>1249</v>
      </c>
      <c r="N292" s="81">
        <v>44348</v>
      </c>
      <c r="O292" s="81">
        <v>44561</v>
      </c>
      <c r="P292" s="81" t="s">
        <v>770</v>
      </c>
      <c r="Q292" s="81" t="s">
        <v>590</v>
      </c>
      <c r="R292" s="81" t="s">
        <v>590</v>
      </c>
      <c r="S292" s="31" t="s">
        <v>851</v>
      </c>
      <c r="T292" s="81" t="s">
        <v>590</v>
      </c>
      <c r="U292" s="81" t="s">
        <v>590</v>
      </c>
      <c r="V292" s="81" t="s">
        <v>590</v>
      </c>
      <c r="W292" s="99"/>
      <c r="X292" s="92"/>
    </row>
    <row r="293" spans="1:24" s="50" customFormat="1" ht="75" customHeight="1" x14ac:dyDescent="0.25">
      <c r="A293" s="88"/>
      <c r="B293" s="88"/>
      <c r="C293" s="88"/>
      <c r="D293" s="89"/>
      <c r="E293" s="89"/>
      <c r="F293" s="89"/>
      <c r="G293" s="89"/>
      <c r="H293" s="94" t="s">
        <v>1251</v>
      </c>
      <c r="I293" s="96" t="s">
        <v>596</v>
      </c>
      <c r="J293" s="94" t="s">
        <v>1245</v>
      </c>
      <c r="K293" s="79" t="s">
        <v>1246</v>
      </c>
      <c r="L293" s="78" t="s">
        <v>54</v>
      </c>
      <c r="M293" s="79" t="s">
        <v>1247</v>
      </c>
      <c r="N293" s="81">
        <v>44348</v>
      </c>
      <c r="O293" s="81">
        <v>44561</v>
      </c>
      <c r="P293" s="81" t="s">
        <v>1243</v>
      </c>
      <c r="Q293" s="81" t="s">
        <v>590</v>
      </c>
      <c r="R293" s="81" t="s">
        <v>590</v>
      </c>
      <c r="S293" s="31" t="s">
        <v>851</v>
      </c>
      <c r="T293" s="81" t="s">
        <v>590</v>
      </c>
      <c r="U293" s="81" t="s">
        <v>590</v>
      </c>
      <c r="V293" s="81" t="s">
        <v>590</v>
      </c>
      <c r="W293" s="99"/>
      <c r="X293" s="92"/>
    </row>
    <row r="294" spans="1:24" s="50" customFormat="1" ht="60.75" customHeight="1" x14ac:dyDescent="0.25">
      <c r="A294" s="88"/>
      <c r="B294" s="88"/>
      <c r="C294" s="88"/>
      <c r="D294" s="89"/>
      <c r="E294" s="89"/>
      <c r="F294" s="89"/>
      <c r="G294" s="89"/>
      <c r="H294" s="95"/>
      <c r="I294" s="97"/>
      <c r="J294" s="95"/>
      <c r="K294" s="79" t="s">
        <v>1248</v>
      </c>
      <c r="L294" s="78" t="s">
        <v>54</v>
      </c>
      <c r="M294" s="79" t="s">
        <v>1249</v>
      </c>
      <c r="N294" s="81">
        <v>44348</v>
      </c>
      <c r="O294" s="81">
        <v>44561</v>
      </c>
      <c r="P294" s="81" t="s">
        <v>770</v>
      </c>
      <c r="Q294" s="81" t="s">
        <v>590</v>
      </c>
      <c r="R294" s="81" t="s">
        <v>590</v>
      </c>
      <c r="S294" s="31" t="s">
        <v>851</v>
      </c>
      <c r="T294" s="81" t="s">
        <v>590</v>
      </c>
      <c r="U294" s="81" t="s">
        <v>590</v>
      </c>
      <c r="V294" s="81" t="s">
        <v>590</v>
      </c>
      <c r="W294" s="99"/>
      <c r="X294" s="92"/>
    </row>
    <row r="295" spans="1:24" s="50" customFormat="1" ht="75" customHeight="1" x14ac:dyDescent="0.25">
      <c r="A295" s="88"/>
      <c r="B295" s="88"/>
      <c r="C295" s="88"/>
      <c r="D295" s="89"/>
      <c r="E295" s="89"/>
      <c r="F295" s="89"/>
      <c r="G295" s="89"/>
      <c r="H295" s="94" t="s">
        <v>1252</v>
      </c>
      <c r="I295" s="96" t="s">
        <v>596</v>
      </c>
      <c r="J295" s="94" t="s">
        <v>1245</v>
      </c>
      <c r="K295" s="79" t="s">
        <v>1246</v>
      </c>
      <c r="L295" s="78" t="s">
        <v>54</v>
      </c>
      <c r="M295" s="79" t="s">
        <v>1247</v>
      </c>
      <c r="N295" s="81">
        <v>44348</v>
      </c>
      <c r="O295" s="81">
        <v>44561</v>
      </c>
      <c r="P295" s="81" t="s">
        <v>1243</v>
      </c>
      <c r="Q295" s="81" t="s">
        <v>590</v>
      </c>
      <c r="R295" s="81" t="s">
        <v>590</v>
      </c>
      <c r="S295" s="31" t="s">
        <v>851</v>
      </c>
      <c r="T295" s="81" t="s">
        <v>590</v>
      </c>
      <c r="U295" s="81" t="s">
        <v>590</v>
      </c>
      <c r="V295" s="81" t="s">
        <v>590</v>
      </c>
      <c r="W295" s="99"/>
      <c r="X295" s="92"/>
    </row>
    <row r="296" spans="1:24" s="50" customFormat="1" ht="63" customHeight="1" x14ac:dyDescent="0.25">
      <c r="A296" s="88"/>
      <c r="B296" s="88"/>
      <c r="C296" s="88"/>
      <c r="D296" s="89"/>
      <c r="E296" s="89"/>
      <c r="F296" s="89"/>
      <c r="G296" s="89"/>
      <c r="H296" s="95"/>
      <c r="I296" s="97"/>
      <c r="J296" s="95"/>
      <c r="K296" s="79" t="s">
        <v>1248</v>
      </c>
      <c r="L296" s="78" t="s">
        <v>54</v>
      </c>
      <c r="M296" s="79" t="s">
        <v>1249</v>
      </c>
      <c r="N296" s="81">
        <v>44348</v>
      </c>
      <c r="O296" s="81">
        <v>44561</v>
      </c>
      <c r="P296" s="81" t="s">
        <v>770</v>
      </c>
      <c r="Q296" s="81" t="s">
        <v>590</v>
      </c>
      <c r="R296" s="81" t="s">
        <v>590</v>
      </c>
      <c r="S296" s="31" t="s">
        <v>851</v>
      </c>
      <c r="T296" s="81" t="s">
        <v>590</v>
      </c>
      <c r="U296" s="81" t="s">
        <v>590</v>
      </c>
      <c r="V296" s="81" t="s">
        <v>590</v>
      </c>
      <c r="W296" s="99"/>
      <c r="X296" s="92"/>
    </row>
    <row r="297" spans="1:24" s="50" customFormat="1" ht="110.25" customHeight="1" x14ac:dyDescent="0.25">
      <c r="A297" s="88"/>
      <c r="B297" s="96"/>
      <c r="C297" s="96"/>
      <c r="D297" s="102"/>
      <c r="E297" s="102"/>
      <c r="F297" s="102"/>
      <c r="G297" s="102"/>
      <c r="H297" s="82" t="s">
        <v>1253</v>
      </c>
      <c r="I297" s="74" t="s">
        <v>596</v>
      </c>
      <c r="J297" s="80" t="s">
        <v>1254</v>
      </c>
      <c r="K297" s="80" t="s">
        <v>1255</v>
      </c>
      <c r="L297" s="71" t="s">
        <v>95</v>
      </c>
      <c r="M297" s="80" t="s">
        <v>1256</v>
      </c>
      <c r="N297" s="73">
        <v>44348</v>
      </c>
      <c r="O297" s="73">
        <v>44712</v>
      </c>
      <c r="P297" s="73" t="s">
        <v>1257</v>
      </c>
      <c r="Q297" s="73" t="s">
        <v>590</v>
      </c>
      <c r="R297" s="73" t="s">
        <v>590</v>
      </c>
      <c r="S297" s="70" t="s">
        <v>851</v>
      </c>
      <c r="T297" s="73" t="s">
        <v>590</v>
      </c>
      <c r="U297" s="73" t="s">
        <v>590</v>
      </c>
      <c r="V297" s="73" t="s">
        <v>590</v>
      </c>
      <c r="W297" s="99"/>
      <c r="X297" s="92"/>
    </row>
    <row r="298" spans="1:24" s="50" customFormat="1" ht="108" customHeight="1" x14ac:dyDescent="0.25">
      <c r="A298" s="96">
        <v>47</v>
      </c>
      <c r="B298" s="100">
        <v>44390</v>
      </c>
      <c r="C298" s="96" t="s">
        <v>1258</v>
      </c>
      <c r="D298" s="102" t="s">
        <v>1259</v>
      </c>
      <c r="E298" s="102" t="s">
        <v>1260</v>
      </c>
      <c r="F298" s="102" t="s">
        <v>765</v>
      </c>
      <c r="G298" s="96" t="s">
        <v>1208</v>
      </c>
      <c r="H298" s="79" t="s">
        <v>1261</v>
      </c>
      <c r="I298" s="77" t="s">
        <v>596</v>
      </c>
      <c r="J298" s="79" t="s">
        <v>1262</v>
      </c>
      <c r="K298" s="79" t="s">
        <v>1263</v>
      </c>
      <c r="L298" s="71" t="s">
        <v>95</v>
      </c>
      <c r="M298" s="79" t="s">
        <v>1264</v>
      </c>
      <c r="N298" s="81">
        <v>44376</v>
      </c>
      <c r="O298" s="81">
        <v>44500</v>
      </c>
      <c r="P298" s="81" t="s">
        <v>1216</v>
      </c>
      <c r="Q298" s="73" t="s">
        <v>590</v>
      </c>
      <c r="R298" s="73" t="s">
        <v>590</v>
      </c>
      <c r="S298" s="70" t="s">
        <v>851</v>
      </c>
      <c r="T298" s="73" t="s">
        <v>590</v>
      </c>
      <c r="U298" s="73" t="s">
        <v>590</v>
      </c>
      <c r="V298" s="73" t="s">
        <v>590</v>
      </c>
      <c r="W298" s="98">
        <v>0</v>
      </c>
      <c r="X298" s="91" t="s">
        <v>852</v>
      </c>
    </row>
    <row r="299" spans="1:24" s="50" customFormat="1" ht="147.75" customHeight="1" x14ac:dyDescent="0.25">
      <c r="A299" s="101"/>
      <c r="B299" s="101"/>
      <c r="C299" s="101"/>
      <c r="D299" s="103"/>
      <c r="E299" s="101"/>
      <c r="F299" s="103"/>
      <c r="G299" s="101"/>
      <c r="H299" s="79" t="s">
        <v>1265</v>
      </c>
      <c r="I299" s="77" t="s">
        <v>596</v>
      </c>
      <c r="J299" s="79" t="s">
        <v>1266</v>
      </c>
      <c r="K299" s="79" t="s">
        <v>1267</v>
      </c>
      <c r="L299" s="71" t="s">
        <v>95</v>
      </c>
      <c r="M299" s="79" t="s">
        <v>1225</v>
      </c>
      <c r="N299" s="81">
        <v>44376</v>
      </c>
      <c r="O299" s="81">
        <v>44497</v>
      </c>
      <c r="P299" s="81" t="s">
        <v>1268</v>
      </c>
      <c r="Q299" s="73" t="s">
        <v>590</v>
      </c>
      <c r="R299" s="73" t="s">
        <v>590</v>
      </c>
      <c r="S299" s="70" t="s">
        <v>851</v>
      </c>
      <c r="T299" s="73" t="s">
        <v>590</v>
      </c>
      <c r="U299" s="73" t="s">
        <v>590</v>
      </c>
      <c r="V299" s="73" t="s">
        <v>590</v>
      </c>
      <c r="W299" s="99"/>
      <c r="X299" s="92"/>
    </row>
    <row r="300" spans="1:24" s="50" customFormat="1" ht="87" customHeight="1" x14ac:dyDescent="0.25">
      <c r="A300" s="101"/>
      <c r="B300" s="101"/>
      <c r="C300" s="101"/>
      <c r="D300" s="103"/>
      <c r="E300" s="101"/>
      <c r="F300" s="103"/>
      <c r="G300" s="101"/>
      <c r="H300" s="79" t="s">
        <v>1269</v>
      </c>
      <c r="I300" s="77" t="s">
        <v>596</v>
      </c>
      <c r="J300" s="79" t="s">
        <v>1270</v>
      </c>
      <c r="K300" s="79" t="s">
        <v>1271</v>
      </c>
      <c r="L300" s="71" t="s">
        <v>95</v>
      </c>
      <c r="M300" s="79" t="s">
        <v>1272</v>
      </c>
      <c r="N300" s="81">
        <v>44376</v>
      </c>
      <c r="O300" s="81">
        <v>44530</v>
      </c>
      <c r="P300" s="81" t="s">
        <v>1216</v>
      </c>
      <c r="Q300" s="73" t="s">
        <v>590</v>
      </c>
      <c r="R300" s="73" t="s">
        <v>590</v>
      </c>
      <c r="S300" s="70" t="s">
        <v>851</v>
      </c>
      <c r="T300" s="73" t="s">
        <v>590</v>
      </c>
      <c r="U300" s="73" t="s">
        <v>590</v>
      </c>
      <c r="V300" s="73" t="s">
        <v>590</v>
      </c>
      <c r="W300" s="99"/>
      <c r="X300" s="92"/>
    </row>
    <row r="301" spans="1:24" s="50" customFormat="1" ht="168" customHeight="1" x14ac:dyDescent="0.25">
      <c r="A301" s="101"/>
      <c r="B301" s="101"/>
      <c r="C301" s="101"/>
      <c r="D301" s="103"/>
      <c r="E301" s="101"/>
      <c r="F301" s="103"/>
      <c r="G301" s="101"/>
      <c r="H301" s="69" t="s">
        <v>1273</v>
      </c>
      <c r="I301" s="77" t="s">
        <v>596</v>
      </c>
      <c r="J301" s="79" t="s">
        <v>1274</v>
      </c>
      <c r="K301" s="79" t="s">
        <v>1275</v>
      </c>
      <c r="L301" s="71" t="s">
        <v>95</v>
      </c>
      <c r="M301" s="79" t="s">
        <v>1276</v>
      </c>
      <c r="N301" s="81">
        <v>44376</v>
      </c>
      <c r="O301" s="81">
        <v>44561</v>
      </c>
      <c r="P301" s="81" t="s">
        <v>1216</v>
      </c>
      <c r="Q301" s="73" t="s">
        <v>590</v>
      </c>
      <c r="R301" s="73" t="s">
        <v>590</v>
      </c>
      <c r="S301" s="70" t="s">
        <v>851</v>
      </c>
      <c r="T301" s="73" t="s">
        <v>590</v>
      </c>
      <c r="U301" s="73" t="s">
        <v>590</v>
      </c>
      <c r="V301" s="73" t="s">
        <v>590</v>
      </c>
      <c r="W301" s="99"/>
      <c r="X301" s="92"/>
    </row>
    <row r="302" spans="1:24" s="50" customFormat="1" ht="96" customHeight="1" x14ac:dyDescent="0.25">
      <c r="A302" s="101"/>
      <c r="B302" s="101"/>
      <c r="C302" s="101"/>
      <c r="D302" s="103"/>
      <c r="E302" s="101"/>
      <c r="F302" s="103"/>
      <c r="G302" s="101"/>
      <c r="H302" s="94" t="s">
        <v>1277</v>
      </c>
      <c r="I302" s="96" t="s">
        <v>596</v>
      </c>
      <c r="J302" s="94" t="s">
        <v>1278</v>
      </c>
      <c r="K302" s="79" t="s">
        <v>1279</v>
      </c>
      <c r="L302" s="78" t="s">
        <v>54</v>
      </c>
      <c r="M302" s="78" t="s">
        <v>1280</v>
      </c>
      <c r="N302" s="81">
        <v>44376</v>
      </c>
      <c r="O302" s="81">
        <v>44469</v>
      </c>
      <c r="P302" s="81" t="s">
        <v>1281</v>
      </c>
      <c r="Q302" s="73" t="s">
        <v>590</v>
      </c>
      <c r="R302" s="73" t="s">
        <v>590</v>
      </c>
      <c r="S302" s="70" t="s">
        <v>851</v>
      </c>
      <c r="T302" s="73" t="s">
        <v>590</v>
      </c>
      <c r="U302" s="73" t="s">
        <v>590</v>
      </c>
      <c r="V302" s="73" t="s">
        <v>590</v>
      </c>
      <c r="W302" s="99"/>
      <c r="X302" s="92"/>
    </row>
    <row r="303" spans="1:24" s="50" customFormat="1" ht="105" customHeight="1" x14ac:dyDescent="0.25">
      <c r="A303" s="101"/>
      <c r="B303" s="101"/>
      <c r="C303" s="101"/>
      <c r="D303" s="103"/>
      <c r="E303" s="101"/>
      <c r="F303" s="103"/>
      <c r="G303" s="101"/>
      <c r="H303" s="95"/>
      <c r="I303" s="97"/>
      <c r="J303" s="95"/>
      <c r="K303" s="79" t="s">
        <v>1282</v>
      </c>
      <c r="L303" s="78" t="s">
        <v>54</v>
      </c>
      <c r="M303" s="79" t="s">
        <v>1283</v>
      </c>
      <c r="N303" s="81">
        <v>44376</v>
      </c>
      <c r="O303" s="81">
        <v>44561</v>
      </c>
      <c r="P303" s="81" t="s">
        <v>1281</v>
      </c>
      <c r="Q303" s="73" t="s">
        <v>590</v>
      </c>
      <c r="R303" s="73" t="s">
        <v>590</v>
      </c>
      <c r="S303" s="70" t="s">
        <v>851</v>
      </c>
      <c r="T303" s="73" t="s">
        <v>590</v>
      </c>
      <c r="U303" s="73" t="s">
        <v>590</v>
      </c>
      <c r="V303" s="73" t="s">
        <v>590</v>
      </c>
      <c r="W303" s="99"/>
      <c r="X303" s="92"/>
    </row>
    <row r="304" spans="1:24" s="50" customFormat="1" ht="172.5" customHeight="1" x14ac:dyDescent="0.25">
      <c r="A304" s="101"/>
      <c r="B304" s="101"/>
      <c r="C304" s="101"/>
      <c r="D304" s="103"/>
      <c r="E304" s="101"/>
      <c r="F304" s="103"/>
      <c r="G304" s="101"/>
      <c r="H304" s="94" t="s">
        <v>1284</v>
      </c>
      <c r="I304" s="96" t="s">
        <v>596</v>
      </c>
      <c r="J304" s="94" t="s">
        <v>1285</v>
      </c>
      <c r="K304" s="79" t="s">
        <v>1286</v>
      </c>
      <c r="L304" s="78" t="s">
        <v>54</v>
      </c>
      <c r="M304" s="78" t="s">
        <v>8</v>
      </c>
      <c r="N304" s="81">
        <v>44376</v>
      </c>
      <c r="O304" s="81">
        <v>44620</v>
      </c>
      <c r="P304" s="81" t="s">
        <v>1281</v>
      </c>
      <c r="Q304" s="73" t="s">
        <v>590</v>
      </c>
      <c r="R304" s="73" t="s">
        <v>590</v>
      </c>
      <c r="S304" s="70" t="s">
        <v>851</v>
      </c>
      <c r="T304" s="73" t="s">
        <v>590</v>
      </c>
      <c r="U304" s="73" t="s">
        <v>590</v>
      </c>
      <c r="V304" s="73" t="s">
        <v>590</v>
      </c>
      <c r="W304" s="99"/>
      <c r="X304" s="92"/>
    </row>
    <row r="305" spans="1:24" s="50" customFormat="1" ht="129" customHeight="1" x14ac:dyDescent="0.25">
      <c r="A305" s="101"/>
      <c r="B305" s="101"/>
      <c r="C305" s="101"/>
      <c r="D305" s="103"/>
      <c r="E305" s="101"/>
      <c r="F305" s="103"/>
      <c r="G305" s="101"/>
      <c r="H305" s="95"/>
      <c r="I305" s="97"/>
      <c r="J305" s="95"/>
      <c r="K305" s="79" t="s">
        <v>1287</v>
      </c>
      <c r="L305" s="78" t="s">
        <v>54</v>
      </c>
      <c r="M305" s="78" t="s">
        <v>1288</v>
      </c>
      <c r="N305" s="81">
        <v>44376</v>
      </c>
      <c r="O305" s="81">
        <v>44620</v>
      </c>
      <c r="P305" s="81" t="s">
        <v>1281</v>
      </c>
      <c r="Q305" s="73" t="s">
        <v>590</v>
      </c>
      <c r="R305" s="73" t="s">
        <v>590</v>
      </c>
      <c r="S305" s="70" t="s">
        <v>851</v>
      </c>
      <c r="T305" s="73" t="s">
        <v>590</v>
      </c>
      <c r="U305" s="73" t="s">
        <v>590</v>
      </c>
      <c r="V305" s="73" t="s">
        <v>590</v>
      </c>
      <c r="W305" s="99"/>
      <c r="X305" s="92"/>
    </row>
    <row r="306" spans="1:24" s="50" customFormat="1" ht="203.25" customHeight="1" x14ac:dyDescent="0.25">
      <c r="A306" s="101"/>
      <c r="B306" s="101"/>
      <c r="C306" s="101"/>
      <c r="D306" s="103"/>
      <c r="E306" s="101"/>
      <c r="F306" s="103"/>
      <c r="G306" s="101"/>
      <c r="H306" s="79" t="s">
        <v>1289</v>
      </c>
      <c r="I306" s="77" t="s">
        <v>596</v>
      </c>
      <c r="J306" s="79" t="s">
        <v>1290</v>
      </c>
      <c r="K306" s="79" t="s">
        <v>1291</v>
      </c>
      <c r="L306" s="78" t="s">
        <v>54</v>
      </c>
      <c r="M306" s="79" t="s">
        <v>1292</v>
      </c>
      <c r="N306" s="81">
        <v>44376</v>
      </c>
      <c r="O306" s="81">
        <v>44498</v>
      </c>
      <c r="P306" s="81" t="s">
        <v>1281</v>
      </c>
      <c r="Q306" s="73" t="s">
        <v>590</v>
      </c>
      <c r="R306" s="73" t="s">
        <v>590</v>
      </c>
      <c r="S306" s="70" t="s">
        <v>851</v>
      </c>
      <c r="T306" s="73" t="s">
        <v>590</v>
      </c>
      <c r="U306" s="73" t="s">
        <v>590</v>
      </c>
      <c r="V306" s="73" t="s">
        <v>590</v>
      </c>
      <c r="W306" s="99"/>
      <c r="X306" s="92"/>
    </row>
    <row r="307" spans="1:24" s="50" customFormat="1" ht="409.6" customHeight="1" x14ac:dyDescent="0.25">
      <c r="A307" s="101"/>
      <c r="B307" s="101"/>
      <c r="C307" s="101"/>
      <c r="D307" s="103"/>
      <c r="E307" s="101"/>
      <c r="F307" s="103"/>
      <c r="G307" s="101"/>
      <c r="H307" s="82" t="s">
        <v>1293</v>
      </c>
      <c r="I307" s="74" t="s">
        <v>596</v>
      </c>
      <c r="J307" s="80" t="s">
        <v>1294</v>
      </c>
      <c r="K307" s="80" t="s">
        <v>1295</v>
      </c>
      <c r="L307" s="71" t="s">
        <v>54</v>
      </c>
      <c r="M307" s="80" t="s">
        <v>1296</v>
      </c>
      <c r="N307" s="73">
        <v>44389</v>
      </c>
      <c r="O307" s="73">
        <v>44408</v>
      </c>
      <c r="P307" s="73" t="s">
        <v>1297</v>
      </c>
      <c r="Q307" s="73" t="s">
        <v>590</v>
      </c>
      <c r="R307" s="73" t="s">
        <v>590</v>
      </c>
      <c r="S307" s="70" t="s">
        <v>851</v>
      </c>
      <c r="T307" s="73" t="s">
        <v>590</v>
      </c>
      <c r="U307" s="73" t="s">
        <v>590</v>
      </c>
      <c r="V307" s="73" t="s">
        <v>590</v>
      </c>
      <c r="W307" s="99"/>
      <c r="X307" s="92"/>
    </row>
    <row r="308" spans="1:24" s="50" customFormat="1" ht="156" customHeight="1" x14ac:dyDescent="0.25">
      <c r="A308" s="96">
        <v>48</v>
      </c>
      <c r="B308" s="100">
        <v>44393</v>
      </c>
      <c r="C308" s="96" t="s">
        <v>1298</v>
      </c>
      <c r="D308" s="102" t="s">
        <v>1299</v>
      </c>
      <c r="E308" s="102" t="s">
        <v>1300</v>
      </c>
      <c r="F308" s="102" t="s">
        <v>1301</v>
      </c>
      <c r="G308" s="96" t="s">
        <v>35</v>
      </c>
      <c r="H308" s="69" t="s">
        <v>1302</v>
      </c>
      <c r="I308" s="77" t="s">
        <v>596</v>
      </c>
      <c r="J308" s="79" t="s">
        <v>1303</v>
      </c>
      <c r="K308" s="79" t="s">
        <v>1304</v>
      </c>
      <c r="L308" s="78" t="s">
        <v>95</v>
      </c>
      <c r="M308" s="79" t="s">
        <v>1305</v>
      </c>
      <c r="N308" s="81">
        <v>44441</v>
      </c>
      <c r="O308" s="81">
        <v>44561</v>
      </c>
      <c r="P308" s="81" t="s">
        <v>1306</v>
      </c>
      <c r="Q308" s="81" t="s">
        <v>590</v>
      </c>
      <c r="R308" s="81" t="s">
        <v>590</v>
      </c>
      <c r="S308" s="31" t="s">
        <v>851</v>
      </c>
      <c r="T308" s="81" t="s">
        <v>590</v>
      </c>
      <c r="U308" s="81" t="s">
        <v>590</v>
      </c>
      <c r="V308" s="81" t="s">
        <v>590</v>
      </c>
      <c r="W308" s="90">
        <v>0</v>
      </c>
      <c r="X308" s="91" t="s">
        <v>852</v>
      </c>
    </row>
    <row r="309" spans="1:24" s="50" customFormat="1" ht="156" customHeight="1" x14ac:dyDescent="0.25">
      <c r="A309" s="97"/>
      <c r="B309" s="97"/>
      <c r="C309" s="97"/>
      <c r="D309" s="108"/>
      <c r="E309" s="108"/>
      <c r="F309" s="108"/>
      <c r="G309" s="97"/>
      <c r="H309" s="69" t="s">
        <v>1307</v>
      </c>
      <c r="I309" s="77" t="s">
        <v>596</v>
      </c>
      <c r="J309" s="79" t="s">
        <v>1308</v>
      </c>
      <c r="K309" s="79" t="s">
        <v>1309</v>
      </c>
      <c r="L309" s="78" t="s">
        <v>95</v>
      </c>
      <c r="M309" s="79" t="s">
        <v>1310</v>
      </c>
      <c r="N309" s="81">
        <v>44441</v>
      </c>
      <c r="O309" s="81">
        <v>44561</v>
      </c>
      <c r="P309" s="81" t="s">
        <v>1306</v>
      </c>
      <c r="Q309" s="81" t="s">
        <v>590</v>
      </c>
      <c r="R309" s="81" t="s">
        <v>590</v>
      </c>
      <c r="S309" s="31" t="s">
        <v>851</v>
      </c>
      <c r="T309" s="81" t="s">
        <v>590</v>
      </c>
      <c r="U309" s="81" t="s">
        <v>590</v>
      </c>
      <c r="V309" s="81" t="s">
        <v>590</v>
      </c>
      <c r="W309" s="90"/>
      <c r="X309" s="93"/>
    </row>
    <row r="310" spans="1:24" s="50" customFormat="1" ht="60" x14ac:dyDescent="0.25">
      <c r="A310" s="88">
        <v>49</v>
      </c>
      <c r="B310" s="87">
        <v>44417</v>
      </c>
      <c r="C310" s="88" t="s">
        <v>1311</v>
      </c>
      <c r="D310" s="89" t="s">
        <v>1312</v>
      </c>
      <c r="E310" s="88" t="s">
        <v>925</v>
      </c>
      <c r="F310" s="89" t="s">
        <v>926</v>
      </c>
      <c r="G310" s="88" t="s">
        <v>35</v>
      </c>
      <c r="H310" s="79" t="s">
        <v>1313</v>
      </c>
      <c r="I310" s="77" t="s">
        <v>596</v>
      </c>
      <c r="J310" s="79" t="s">
        <v>1314</v>
      </c>
      <c r="K310" s="79" t="s">
        <v>1315</v>
      </c>
      <c r="L310" s="78" t="s">
        <v>95</v>
      </c>
      <c r="M310" s="79" t="s">
        <v>1316</v>
      </c>
      <c r="N310" s="81">
        <v>44407</v>
      </c>
      <c r="O310" s="81">
        <v>44497</v>
      </c>
      <c r="P310" s="81" t="s">
        <v>1317</v>
      </c>
      <c r="Q310" s="81" t="s">
        <v>590</v>
      </c>
      <c r="R310" s="81" t="s">
        <v>590</v>
      </c>
      <c r="S310" s="31" t="s">
        <v>851</v>
      </c>
      <c r="T310" s="81" t="s">
        <v>590</v>
      </c>
      <c r="U310" s="81" t="s">
        <v>590</v>
      </c>
      <c r="V310" s="81" t="s">
        <v>590</v>
      </c>
      <c r="W310" s="90">
        <v>0</v>
      </c>
      <c r="X310" s="91" t="s">
        <v>852</v>
      </c>
    </row>
    <row r="311" spans="1:24" s="50" customFormat="1" ht="165" x14ac:dyDescent="0.25">
      <c r="A311" s="88"/>
      <c r="B311" s="88"/>
      <c r="C311" s="88"/>
      <c r="D311" s="89"/>
      <c r="E311" s="88"/>
      <c r="F311" s="89"/>
      <c r="G311" s="88"/>
      <c r="H311" s="69" t="s">
        <v>1318</v>
      </c>
      <c r="I311" s="77" t="s">
        <v>596</v>
      </c>
      <c r="J311" s="79" t="s">
        <v>1319</v>
      </c>
      <c r="K311" s="79" t="s">
        <v>1320</v>
      </c>
      <c r="L311" s="78" t="s">
        <v>95</v>
      </c>
      <c r="M311" s="79" t="s">
        <v>1321</v>
      </c>
      <c r="N311" s="81">
        <v>44411</v>
      </c>
      <c r="O311" s="81">
        <v>44561</v>
      </c>
      <c r="P311" s="81" t="s">
        <v>1322</v>
      </c>
      <c r="Q311" s="81" t="s">
        <v>590</v>
      </c>
      <c r="R311" s="81" t="s">
        <v>590</v>
      </c>
      <c r="S311" s="31" t="s">
        <v>851</v>
      </c>
      <c r="T311" s="81" t="s">
        <v>590</v>
      </c>
      <c r="U311" s="81" t="s">
        <v>590</v>
      </c>
      <c r="V311" s="81" t="s">
        <v>590</v>
      </c>
      <c r="W311" s="90"/>
      <c r="X311" s="92"/>
    </row>
    <row r="312" spans="1:24" s="50" customFormat="1" ht="132" customHeight="1" x14ac:dyDescent="0.25">
      <c r="A312" s="88"/>
      <c r="B312" s="88"/>
      <c r="C312" s="88"/>
      <c r="D312" s="89"/>
      <c r="E312" s="88"/>
      <c r="F312" s="89"/>
      <c r="G312" s="88"/>
      <c r="H312" s="69" t="s">
        <v>1323</v>
      </c>
      <c r="I312" s="77" t="s">
        <v>596</v>
      </c>
      <c r="J312" s="79" t="s">
        <v>1324</v>
      </c>
      <c r="K312" s="79" t="s">
        <v>1325</v>
      </c>
      <c r="L312" s="78" t="s">
        <v>95</v>
      </c>
      <c r="M312" s="79" t="s">
        <v>1326</v>
      </c>
      <c r="N312" s="81">
        <v>44412</v>
      </c>
      <c r="O312" s="81">
        <v>44561</v>
      </c>
      <c r="P312" s="81" t="s">
        <v>1322</v>
      </c>
      <c r="Q312" s="81" t="s">
        <v>590</v>
      </c>
      <c r="R312" s="81" t="s">
        <v>590</v>
      </c>
      <c r="S312" s="31" t="s">
        <v>851</v>
      </c>
      <c r="T312" s="81" t="s">
        <v>590</v>
      </c>
      <c r="U312" s="81" t="s">
        <v>590</v>
      </c>
      <c r="V312" s="81" t="s">
        <v>590</v>
      </c>
      <c r="W312" s="90"/>
      <c r="X312" s="92"/>
    </row>
    <row r="313" spans="1:24" s="50" customFormat="1" ht="165" x14ac:dyDescent="0.25">
      <c r="A313" s="88"/>
      <c r="B313" s="88"/>
      <c r="C313" s="88"/>
      <c r="D313" s="89"/>
      <c r="E313" s="88"/>
      <c r="F313" s="89"/>
      <c r="G313" s="88"/>
      <c r="H313" s="69" t="s">
        <v>1327</v>
      </c>
      <c r="I313" s="77" t="s">
        <v>596</v>
      </c>
      <c r="J313" s="79" t="s">
        <v>1328</v>
      </c>
      <c r="K313" s="79" t="s">
        <v>1329</v>
      </c>
      <c r="L313" s="78" t="s">
        <v>95</v>
      </c>
      <c r="M313" s="79" t="s">
        <v>1330</v>
      </c>
      <c r="N313" s="81">
        <v>44440</v>
      </c>
      <c r="O313" s="81">
        <v>44561</v>
      </c>
      <c r="P313" s="81" t="s">
        <v>1322</v>
      </c>
      <c r="Q313" s="81" t="s">
        <v>590</v>
      </c>
      <c r="R313" s="81" t="s">
        <v>590</v>
      </c>
      <c r="S313" s="31" t="s">
        <v>851</v>
      </c>
      <c r="T313" s="81" t="s">
        <v>590</v>
      </c>
      <c r="U313" s="81" t="s">
        <v>590</v>
      </c>
      <c r="V313" s="81" t="s">
        <v>590</v>
      </c>
      <c r="W313" s="90"/>
      <c r="X313" s="92"/>
    </row>
    <row r="314" spans="1:24" s="50" customFormat="1" ht="135" customHeight="1" x14ac:dyDescent="0.25">
      <c r="A314" s="88"/>
      <c r="B314" s="88"/>
      <c r="C314" s="88"/>
      <c r="D314" s="89"/>
      <c r="E314" s="88"/>
      <c r="F314" s="89"/>
      <c r="G314" s="88"/>
      <c r="H314" s="69" t="s">
        <v>1331</v>
      </c>
      <c r="I314" s="77" t="s">
        <v>596</v>
      </c>
      <c r="J314" s="79" t="s">
        <v>1332</v>
      </c>
      <c r="K314" s="79" t="s">
        <v>1333</v>
      </c>
      <c r="L314" s="78" t="s">
        <v>95</v>
      </c>
      <c r="M314" s="79" t="s">
        <v>1334</v>
      </c>
      <c r="N314" s="81">
        <v>44407</v>
      </c>
      <c r="O314" s="81">
        <v>44498</v>
      </c>
      <c r="P314" s="81" t="s">
        <v>1322</v>
      </c>
      <c r="Q314" s="81" t="s">
        <v>590</v>
      </c>
      <c r="R314" s="81" t="s">
        <v>590</v>
      </c>
      <c r="S314" s="31" t="s">
        <v>851</v>
      </c>
      <c r="T314" s="81" t="s">
        <v>590</v>
      </c>
      <c r="U314" s="81" t="s">
        <v>590</v>
      </c>
      <c r="V314" s="81" t="s">
        <v>590</v>
      </c>
      <c r="W314" s="90"/>
      <c r="X314" s="92"/>
    </row>
    <row r="315" spans="1:24" s="50" customFormat="1" ht="75" x14ac:dyDescent="0.25">
      <c r="A315" s="88"/>
      <c r="B315" s="88"/>
      <c r="C315" s="88"/>
      <c r="D315" s="89"/>
      <c r="E315" s="88"/>
      <c r="F315" s="89"/>
      <c r="G315" s="88"/>
      <c r="H315" s="69" t="s">
        <v>1335</v>
      </c>
      <c r="I315" s="77" t="s">
        <v>596</v>
      </c>
      <c r="J315" s="79" t="s">
        <v>1336</v>
      </c>
      <c r="K315" s="79" t="s">
        <v>1337</v>
      </c>
      <c r="L315" s="78" t="s">
        <v>95</v>
      </c>
      <c r="M315" s="79" t="s">
        <v>1338</v>
      </c>
      <c r="N315" s="81">
        <v>44713</v>
      </c>
      <c r="O315" s="81">
        <v>44804</v>
      </c>
      <c r="P315" s="81" t="s">
        <v>1339</v>
      </c>
      <c r="Q315" s="81" t="s">
        <v>590</v>
      </c>
      <c r="R315" s="81" t="s">
        <v>590</v>
      </c>
      <c r="S315" s="31" t="s">
        <v>851</v>
      </c>
      <c r="T315" s="81" t="s">
        <v>590</v>
      </c>
      <c r="U315" s="81" t="s">
        <v>590</v>
      </c>
      <c r="V315" s="81" t="s">
        <v>590</v>
      </c>
      <c r="W315" s="90"/>
      <c r="X315" s="92"/>
    </row>
    <row r="316" spans="1:24" s="50" customFormat="1" ht="132" customHeight="1" x14ac:dyDescent="0.25">
      <c r="A316" s="88"/>
      <c r="B316" s="88"/>
      <c r="C316" s="88"/>
      <c r="D316" s="89"/>
      <c r="E316" s="88"/>
      <c r="F316" s="89"/>
      <c r="G316" s="88"/>
      <c r="H316" s="69" t="s">
        <v>1340</v>
      </c>
      <c r="I316" s="77" t="s">
        <v>596</v>
      </c>
      <c r="J316" s="79" t="s">
        <v>1341</v>
      </c>
      <c r="K316" s="79" t="s">
        <v>1342</v>
      </c>
      <c r="L316" s="78" t="s">
        <v>95</v>
      </c>
      <c r="M316" s="79" t="s">
        <v>1343</v>
      </c>
      <c r="N316" s="81">
        <v>44467</v>
      </c>
      <c r="O316" s="81">
        <v>44561</v>
      </c>
      <c r="P316" s="81" t="s">
        <v>1322</v>
      </c>
      <c r="Q316" s="81" t="s">
        <v>590</v>
      </c>
      <c r="R316" s="81" t="s">
        <v>590</v>
      </c>
      <c r="S316" s="31" t="s">
        <v>851</v>
      </c>
      <c r="T316" s="81" t="s">
        <v>590</v>
      </c>
      <c r="U316" s="81" t="s">
        <v>590</v>
      </c>
      <c r="V316" s="81" t="s">
        <v>590</v>
      </c>
      <c r="W316" s="90"/>
      <c r="X316" s="92"/>
    </row>
    <row r="317" spans="1:24" s="50" customFormat="1" ht="135" x14ac:dyDescent="0.25">
      <c r="A317" s="88"/>
      <c r="B317" s="88"/>
      <c r="C317" s="88"/>
      <c r="D317" s="89"/>
      <c r="E317" s="88"/>
      <c r="F317" s="89"/>
      <c r="G317" s="88"/>
      <c r="H317" s="69" t="s">
        <v>1344</v>
      </c>
      <c r="I317" s="77" t="s">
        <v>596</v>
      </c>
      <c r="J317" s="79" t="s">
        <v>1345</v>
      </c>
      <c r="K317" s="79" t="s">
        <v>1346</v>
      </c>
      <c r="L317" s="78" t="s">
        <v>95</v>
      </c>
      <c r="M317" s="79" t="s">
        <v>1347</v>
      </c>
      <c r="N317" s="81" t="s">
        <v>1348</v>
      </c>
      <c r="O317" s="81" t="s">
        <v>1349</v>
      </c>
      <c r="P317" s="81" t="s">
        <v>1350</v>
      </c>
      <c r="Q317" s="81" t="s">
        <v>590</v>
      </c>
      <c r="R317" s="81" t="s">
        <v>590</v>
      </c>
      <c r="S317" s="31" t="s">
        <v>851</v>
      </c>
      <c r="T317" s="81" t="s">
        <v>590</v>
      </c>
      <c r="U317" s="81" t="s">
        <v>590</v>
      </c>
      <c r="V317" s="81" t="s">
        <v>590</v>
      </c>
      <c r="W317" s="90"/>
      <c r="X317" s="92"/>
    </row>
    <row r="318" spans="1:24" s="50" customFormat="1" ht="90" x14ac:dyDescent="0.25">
      <c r="A318" s="88"/>
      <c r="B318" s="88"/>
      <c r="C318" s="88"/>
      <c r="D318" s="89"/>
      <c r="E318" s="88"/>
      <c r="F318" s="89"/>
      <c r="G318" s="88"/>
      <c r="H318" s="69" t="s">
        <v>1351</v>
      </c>
      <c r="I318" s="77" t="s">
        <v>596</v>
      </c>
      <c r="J318" s="79" t="s">
        <v>1352</v>
      </c>
      <c r="K318" s="79" t="s">
        <v>1353</v>
      </c>
      <c r="L318" s="78" t="s">
        <v>95</v>
      </c>
      <c r="M318" s="79" t="s">
        <v>1354</v>
      </c>
      <c r="N318" s="81" t="s">
        <v>1348</v>
      </c>
      <c r="O318" s="81" t="s">
        <v>1355</v>
      </c>
      <c r="P318" s="81" t="s">
        <v>1350</v>
      </c>
      <c r="Q318" s="81" t="s">
        <v>590</v>
      </c>
      <c r="R318" s="81" t="s">
        <v>590</v>
      </c>
      <c r="S318" s="31" t="s">
        <v>851</v>
      </c>
      <c r="T318" s="81" t="s">
        <v>590</v>
      </c>
      <c r="U318" s="81" t="s">
        <v>590</v>
      </c>
      <c r="V318" s="81" t="s">
        <v>590</v>
      </c>
      <c r="W318" s="90"/>
      <c r="X318" s="92"/>
    </row>
    <row r="319" spans="1:24" s="50" customFormat="1" ht="122.25" customHeight="1" x14ac:dyDescent="0.25">
      <c r="A319" s="88"/>
      <c r="B319" s="88"/>
      <c r="C319" s="88"/>
      <c r="D319" s="89"/>
      <c r="E319" s="88"/>
      <c r="F319" s="89"/>
      <c r="G319" s="88"/>
      <c r="H319" s="69" t="s">
        <v>1356</v>
      </c>
      <c r="I319" s="77" t="s">
        <v>596</v>
      </c>
      <c r="J319" s="79" t="s">
        <v>1357</v>
      </c>
      <c r="K319" s="79" t="s">
        <v>1342</v>
      </c>
      <c r="L319" s="78" t="s">
        <v>95</v>
      </c>
      <c r="M319" s="79" t="s">
        <v>1343</v>
      </c>
      <c r="N319" s="81" t="s">
        <v>1348</v>
      </c>
      <c r="O319" s="81" t="s">
        <v>1355</v>
      </c>
      <c r="P319" s="81" t="s">
        <v>1358</v>
      </c>
      <c r="Q319" s="81" t="s">
        <v>590</v>
      </c>
      <c r="R319" s="81" t="s">
        <v>590</v>
      </c>
      <c r="S319" s="31" t="s">
        <v>851</v>
      </c>
      <c r="T319" s="81" t="s">
        <v>590</v>
      </c>
      <c r="U319" s="81" t="s">
        <v>590</v>
      </c>
      <c r="V319" s="81" t="s">
        <v>590</v>
      </c>
      <c r="W319" s="90"/>
      <c r="X319" s="92"/>
    </row>
    <row r="320" spans="1:24" s="50" customFormat="1" ht="142.5" customHeight="1" x14ac:dyDescent="0.25">
      <c r="A320" s="88"/>
      <c r="B320" s="88"/>
      <c r="C320" s="88"/>
      <c r="D320" s="89"/>
      <c r="E320" s="88"/>
      <c r="F320" s="89"/>
      <c r="G320" s="88"/>
      <c r="H320" s="69" t="s">
        <v>1359</v>
      </c>
      <c r="I320" s="77" t="s">
        <v>596</v>
      </c>
      <c r="J320" s="79" t="s">
        <v>1360</v>
      </c>
      <c r="K320" s="79" t="s">
        <v>1361</v>
      </c>
      <c r="L320" s="78" t="s">
        <v>95</v>
      </c>
      <c r="M320" s="79" t="s">
        <v>1362</v>
      </c>
      <c r="N320" s="81">
        <v>44414</v>
      </c>
      <c r="O320" s="81">
        <v>44470</v>
      </c>
      <c r="P320" s="81" t="s">
        <v>1363</v>
      </c>
      <c r="Q320" s="81" t="s">
        <v>590</v>
      </c>
      <c r="R320" s="81" t="s">
        <v>590</v>
      </c>
      <c r="S320" s="31" t="s">
        <v>851</v>
      </c>
      <c r="T320" s="81" t="s">
        <v>590</v>
      </c>
      <c r="U320" s="81" t="s">
        <v>590</v>
      </c>
      <c r="V320" s="81" t="s">
        <v>590</v>
      </c>
      <c r="W320" s="90"/>
      <c r="X320" s="92"/>
    </row>
    <row r="321" spans="1:24" s="50" customFormat="1" ht="168" customHeight="1" x14ac:dyDescent="0.25">
      <c r="A321" s="88"/>
      <c r="B321" s="88"/>
      <c r="C321" s="88"/>
      <c r="D321" s="89"/>
      <c r="E321" s="88"/>
      <c r="F321" s="89"/>
      <c r="G321" s="88"/>
      <c r="H321" s="69" t="s">
        <v>1364</v>
      </c>
      <c r="I321" s="77" t="s">
        <v>596</v>
      </c>
      <c r="J321" s="79" t="s">
        <v>1319</v>
      </c>
      <c r="K321" s="79" t="s">
        <v>1365</v>
      </c>
      <c r="L321" s="78" t="s">
        <v>95</v>
      </c>
      <c r="M321" s="79" t="s">
        <v>1321</v>
      </c>
      <c r="N321" s="81">
        <v>44411</v>
      </c>
      <c r="O321" s="81">
        <v>44561</v>
      </c>
      <c r="P321" s="81" t="s">
        <v>1322</v>
      </c>
      <c r="Q321" s="81" t="s">
        <v>590</v>
      </c>
      <c r="R321" s="81" t="s">
        <v>590</v>
      </c>
      <c r="S321" s="31" t="s">
        <v>851</v>
      </c>
      <c r="T321" s="81" t="s">
        <v>590</v>
      </c>
      <c r="U321" s="81" t="s">
        <v>590</v>
      </c>
      <c r="V321" s="81" t="s">
        <v>590</v>
      </c>
      <c r="W321" s="90"/>
      <c r="X321" s="92"/>
    </row>
    <row r="322" spans="1:24" s="50" customFormat="1" ht="162" customHeight="1" x14ac:dyDescent="0.25">
      <c r="A322" s="88"/>
      <c r="B322" s="88"/>
      <c r="C322" s="88"/>
      <c r="D322" s="89"/>
      <c r="E322" s="88"/>
      <c r="F322" s="89"/>
      <c r="G322" s="88"/>
      <c r="H322" s="79" t="s">
        <v>1366</v>
      </c>
      <c r="I322" s="77" t="s">
        <v>596</v>
      </c>
      <c r="J322" s="79" t="s">
        <v>1319</v>
      </c>
      <c r="K322" s="79" t="s">
        <v>1320</v>
      </c>
      <c r="L322" s="78" t="s">
        <v>95</v>
      </c>
      <c r="M322" s="79" t="s">
        <v>1367</v>
      </c>
      <c r="N322" s="81">
        <v>44411</v>
      </c>
      <c r="O322" s="81">
        <v>44561</v>
      </c>
      <c r="P322" s="81" t="s">
        <v>1368</v>
      </c>
      <c r="Q322" s="81" t="s">
        <v>590</v>
      </c>
      <c r="R322" s="81" t="s">
        <v>590</v>
      </c>
      <c r="S322" s="31" t="s">
        <v>851</v>
      </c>
      <c r="T322" s="81" t="s">
        <v>590</v>
      </c>
      <c r="U322" s="81" t="s">
        <v>590</v>
      </c>
      <c r="V322" s="81" t="s">
        <v>590</v>
      </c>
      <c r="W322" s="90"/>
      <c r="X322" s="92"/>
    </row>
    <row r="323" spans="1:24" s="50" customFormat="1" ht="77.25" customHeight="1" x14ac:dyDescent="0.25">
      <c r="A323" s="88"/>
      <c r="B323" s="88"/>
      <c r="C323" s="88"/>
      <c r="D323" s="89"/>
      <c r="E323" s="88"/>
      <c r="F323" s="89"/>
      <c r="G323" s="88"/>
      <c r="H323" s="69" t="s">
        <v>1369</v>
      </c>
      <c r="I323" s="77" t="s">
        <v>596</v>
      </c>
      <c r="J323" s="79" t="s">
        <v>1370</v>
      </c>
      <c r="K323" s="79" t="s">
        <v>1371</v>
      </c>
      <c r="L323" s="78" t="s">
        <v>95</v>
      </c>
      <c r="M323" s="79" t="s">
        <v>1372</v>
      </c>
      <c r="N323" s="81">
        <v>44410</v>
      </c>
      <c r="O323" s="81">
        <v>44561</v>
      </c>
      <c r="P323" s="81" t="s">
        <v>1373</v>
      </c>
      <c r="Q323" s="81" t="s">
        <v>590</v>
      </c>
      <c r="R323" s="81" t="s">
        <v>590</v>
      </c>
      <c r="S323" s="31" t="s">
        <v>851</v>
      </c>
      <c r="T323" s="81" t="s">
        <v>590</v>
      </c>
      <c r="U323" s="81" t="s">
        <v>590</v>
      </c>
      <c r="V323" s="81" t="s">
        <v>590</v>
      </c>
      <c r="W323" s="90"/>
      <c r="X323" s="92"/>
    </row>
    <row r="324" spans="1:24" s="50" customFormat="1" ht="120" x14ac:dyDescent="0.25">
      <c r="A324" s="88"/>
      <c r="B324" s="88"/>
      <c r="C324" s="88"/>
      <c r="D324" s="89"/>
      <c r="E324" s="88"/>
      <c r="F324" s="89"/>
      <c r="G324" s="88"/>
      <c r="H324" s="69" t="s">
        <v>1374</v>
      </c>
      <c r="I324" s="77" t="s">
        <v>596</v>
      </c>
      <c r="J324" s="79" t="s">
        <v>1319</v>
      </c>
      <c r="K324" s="79" t="s">
        <v>1320</v>
      </c>
      <c r="L324" s="78" t="s">
        <v>95</v>
      </c>
      <c r="M324" s="79" t="s">
        <v>1321</v>
      </c>
      <c r="N324" s="81">
        <v>44411</v>
      </c>
      <c r="O324" s="81">
        <v>44561</v>
      </c>
      <c r="P324" s="81" t="s">
        <v>1322</v>
      </c>
      <c r="Q324" s="81" t="s">
        <v>590</v>
      </c>
      <c r="R324" s="81" t="s">
        <v>590</v>
      </c>
      <c r="S324" s="31" t="s">
        <v>851</v>
      </c>
      <c r="T324" s="81" t="s">
        <v>590</v>
      </c>
      <c r="U324" s="81" t="s">
        <v>590</v>
      </c>
      <c r="V324" s="81" t="s">
        <v>590</v>
      </c>
      <c r="W324" s="90"/>
      <c r="X324" s="92"/>
    </row>
    <row r="325" spans="1:24" s="50" customFormat="1" ht="90" x14ac:dyDescent="0.25">
      <c r="A325" s="88"/>
      <c r="B325" s="88"/>
      <c r="C325" s="88"/>
      <c r="D325" s="89"/>
      <c r="E325" s="88"/>
      <c r="F325" s="89"/>
      <c r="G325" s="88"/>
      <c r="H325" s="69" t="s">
        <v>1375</v>
      </c>
      <c r="I325" s="77" t="s">
        <v>596</v>
      </c>
      <c r="J325" s="79" t="s">
        <v>1345</v>
      </c>
      <c r="K325" s="79" t="s">
        <v>1346</v>
      </c>
      <c r="L325" s="78" t="s">
        <v>95</v>
      </c>
      <c r="M325" s="79" t="s">
        <v>1376</v>
      </c>
      <c r="N325" s="81">
        <v>44440</v>
      </c>
      <c r="O325" s="81">
        <v>44561</v>
      </c>
      <c r="P325" s="81" t="s">
        <v>1322</v>
      </c>
      <c r="Q325" s="81" t="s">
        <v>590</v>
      </c>
      <c r="R325" s="81" t="s">
        <v>590</v>
      </c>
      <c r="S325" s="31" t="s">
        <v>851</v>
      </c>
      <c r="T325" s="81" t="s">
        <v>590</v>
      </c>
      <c r="U325" s="81" t="s">
        <v>590</v>
      </c>
      <c r="V325" s="81" t="s">
        <v>590</v>
      </c>
      <c r="W325" s="90"/>
      <c r="X325" s="92"/>
    </row>
    <row r="326" spans="1:24" s="50" customFormat="1" ht="120" x14ac:dyDescent="0.25">
      <c r="A326" s="88"/>
      <c r="B326" s="88"/>
      <c r="C326" s="88"/>
      <c r="D326" s="89"/>
      <c r="E326" s="88"/>
      <c r="F326" s="89"/>
      <c r="G326" s="88"/>
      <c r="H326" s="79" t="s">
        <v>1377</v>
      </c>
      <c r="I326" s="77" t="s">
        <v>596</v>
      </c>
      <c r="J326" s="79" t="s">
        <v>1378</v>
      </c>
      <c r="K326" s="79" t="s">
        <v>1320</v>
      </c>
      <c r="L326" s="78" t="s">
        <v>95</v>
      </c>
      <c r="M326" s="79" t="s">
        <v>1321</v>
      </c>
      <c r="N326" s="81">
        <v>44411</v>
      </c>
      <c r="O326" s="81">
        <v>44561</v>
      </c>
      <c r="P326" s="81" t="s">
        <v>1368</v>
      </c>
      <c r="Q326" s="81" t="s">
        <v>590</v>
      </c>
      <c r="R326" s="81" t="s">
        <v>590</v>
      </c>
      <c r="S326" s="31" t="s">
        <v>851</v>
      </c>
      <c r="T326" s="81" t="s">
        <v>590</v>
      </c>
      <c r="U326" s="81" t="s">
        <v>590</v>
      </c>
      <c r="V326" s="81" t="s">
        <v>590</v>
      </c>
      <c r="W326" s="90"/>
      <c r="X326" s="92"/>
    </row>
    <row r="327" spans="1:24" s="50" customFormat="1" ht="138" customHeight="1" x14ac:dyDescent="0.25">
      <c r="A327" s="88"/>
      <c r="B327" s="88"/>
      <c r="C327" s="88"/>
      <c r="D327" s="89"/>
      <c r="E327" s="88"/>
      <c r="F327" s="89"/>
      <c r="G327" s="88"/>
      <c r="H327" s="79" t="s">
        <v>1379</v>
      </c>
      <c r="I327" s="77" t="s">
        <v>596</v>
      </c>
      <c r="J327" s="79" t="s">
        <v>1319</v>
      </c>
      <c r="K327" s="79" t="s">
        <v>1320</v>
      </c>
      <c r="L327" s="78" t="s">
        <v>95</v>
      </c>
      <c r="M327" s="79" t="s">
        <v>1321</v>
      </c>
      <c r="N327" s="81">
        <v>44411</v>
      </c>
      <c r="O327" s="81">
        <v>44561</v>
      </c>
      <c r="P327" s="81" t="s">
        <v>1368</v>
      </c>
      <c r="Q327" s="81" t="s">
        <v>590</v>
      </c>
      <c r="R327" s="81" t="s">
        <v>590</v>
      </c>
      <c r="S327" s="31" t="s">
        <v>851</v>
      </c>
      <c r="T327" s="81" t="s">
        <v>590</v>
      </c>
      <c r="U327" s="81" t="s">
        <v>590</v>
      </c>
      <c r="V327" s="81" t="s">
        <v>590</v>
      </c>
      <c r="W327" s="90"/>
      <c r="X327" s="92"/>
    </row>
    <row r="328" spans="1:24" s="50" customFormat="1" ht="140.25" customHeight="1" x14ac:dyDescent="0.25">
      <c r="A328" s="88"/>
      <c r="B328" s="88"/>
      <c r="C328" s="88"/>
      <c r="D328" s="89"/>
      <c r="E328" s="88"/>
      <c r="F328" s="89"/>
      <c r="G328" s="88"/>
      <c r="H328" s="69" t="s">
        <v>1380</v>
      </c>
      <c r="I328" s="77" t="s">
        <v>596</v>
      </c>
      <c r="J328" s="79" t="s">
        <v>1319</v>
      </c>
      <c r="K328" s="79" t="s">
        <v>1320</v>
      </c>
      <c r="L328" s="78" t="s">
        <v>95</v>
      </c>
      <c r="M328" s="79" t="s">
        <v>1321</v>
      </c>
      <c r="N328" s="81">
        <v>44411</v>
      </c>
      <c r="O328" s="81">
        <v>44561</v>
      </c>
      <c r="P328" s="81" t="s">
        <v>1368</v>
      </c>
      <c r="Q328" s="81" t="s">
        <v>590</v>
      </c>
      <c r="R328" s="81" t="s">
        <v>590</v>
      </c>
      <c r="S328" s="31" t="s">
        <v>851</v>
      </c>
      <c r="T328" s="81" t="s">
        <v>590</v>
      </c>
      <c r="U328" s="81" t="s">
        <v>590</v>
      </c>
      <c r="V328" s="81" t="s">
        <v>590</v>
      </c>
      <c r="W328" s="90"/>
      <c r="X328" s="92"/>
    </row>
    <row r="329" spans="1:24" s="50" customFormat="1" ht="120" x14ac:dyDescent="0.25">
      <c r="A329" s="88"/>
      <c r="B329" s="88"/>
      <c r="C329" s="88"/>
      <c r="D329" s="89"/>
      <c r="E329" s="88"/>
      <c r="F329" s="89"/>
      <c r="G329" s="88"/>
      <c r="H329" s="69" t="s">
        <v>1381</v>
      </c>
      <c r="I329" s="77" t="s">
        <v>596</v>
      </c>
      <c r="J329" s="79" t="s">
        <v>1319</v>
      </c>
      <c r="K329" s="79" t="s">
        <v>1320</v>
      </c>
      <c r="L329" s="78" t="s">
        <v>95</v>
      </c>
      <c r="M329" s="79" t="s">
        <v>1321</v>
      </c>
      <c r="N329" s="81">
        <v>44411</v>
      </c>
      <c r="O329" s="81">
        <v>44561</v>
      </c>
      <c r="P329" s="81" t="s">
        <v>1368</v>
      </c>
      <c r="Q329" s="81" t="s">
        <v>590</v>
      </c>
      <c r="R329" s="81" t="s">
        <v>590</v>
      </c>
      <c r="S329" s="31" t="s">
        <v>851</v>
      </c>
      <c r="T329" s="81" t="s">
        <v>590</v>
      </c>
      <c r="U329" s="81" t="s">
        <v>590</v>
      </c>
      <c r="V329" s="81" t="s">
        <v>590</v>
      </c>
      <c r="W329" s="90"/>
      <c r="X329" s="92"/>
    </row>
    <row r="330" spans="1:24" s="50" customFormat="1" ht="120" x14ac:dyDescent="0.25">
      <c r="A330" s="88"/>
      <c r="B330" s="88"/>
      <c r="C330" s="88"/>
      <c r="D330" s="89"/>
      <c r="E330" s="88"/>
      <c r="F330" s="89"/>
      <c r="G330" s="88"/>
      <c r="H330" s="79" t="s">
        <v>1382</v>
      </c>
      <c r="I330" s="77" t="s">
        <v>596</v>
      </c>
      <c r="J330" s="79" t="s">
        <v>1319</v>
      </c>
      <c r="K330" s="79" t="s">
        <v>1320</v>
      </c>
      <c r="L330" s="78" t="s">
        <v>95</v>
      </c>
      <c r="M330" s="79" t="s">
        <v>1321</v>
      </c>
      <c r="N330" s="81">
        <v>44411</v>
      </c>
      <c r="O330" s="81">
        <v>44561</v>
      </c>
      <c r="P330" s="81" t="s">
        <v>1368</v>
      </c>
      <c r="Q330" s="81" t="s">
        <v>590</v>
      </c>
      <c r="R330" s="81" t="s">
        <v>590</v>
      </c>
      <c r="S330" s="31" t="s">
        <v>851</v>
      </c>
      <c r="T330" s="81" t="s">
        <v>590</v>
      </c>
      <c r="U330" s="81" t="s">
        <v>590</v>
      </c>
      <c r="V330" s="81" t="s">
        <v>590</v>
      </c>
      <c r="W330" s="90"/>
      <c r="X330" s="92"/>
    </row>
    <row r="331" spans="1:24" s="50" customFormat="1" ht="120" x14ac:dyDescent="0.25">
      <c r="A331" s="88"/>
      <c r="B331" s="88"/>
      <c r="C331" s="88"/>
      <c r="D331" s="89"/>
      <c r="E331" s="88"/>
      <c r="F331" s="89"/>
      <c r="G331" s="88"/>
      <c r="H331" s="69" t="s">
        <v>1383</v>
      </c>
      <c r="I331" s="77" t="s">
        <v>596</v>
      </c>
      <c r="J331" s="79" t="s">
        <v>1319</v>
      </c>
      <c r="K331" s="79" t="s">
        <v>1320</v>
      </c>
      <c r="L331" s="78" t="s">
        <v>95</v>
      </c>
      <c r="M331" s="79" t="s">
        <v>1321</v>
      </c>
      <c r="N331" s="81">
        <v>44411</v>
      </c>
      <c r="O331" s="81">
        <v>44561</v>
      </c>
      <c r="P331" s="81" t="s">
        <v>1368</v>
      </c>
      <c r="Q331" s="81" t="s">
        <v>590</v>
      </c>
      <c r="R331" s="81" t="s">
        <v>590</v>
      </c>
      <c r="S331" s="31" t="s">
        <v>851</v>
      </c>
      <c r="T331" s="81" t="s">
        <v>590</v>
      </c>
      <c r="U331" s="81" t="s">
        <v>590</v>
      </c>
      <c r="V331" s="81" t="s">
        <v>590</v>
      </c>
      <c r="W331" s="90"/>
      <c r="X331" s="92"/>
    </row>
    <row r="332" spans="1:24" s="50" customFormat="1" ht="120" x14ac:dyDescent="0.25">
      <c r="A332" s="88"/>
      <c r="B332" s="88"/>
      <c r="C332" s="88"/>
      <c r="D332" s="89"/>
      <c r="E332" s="88"/>
      <c r="F332" s="89"/>
      <c r="G332" s="88"/>
      <c r="H332" s="79" t="s">
        <v>1384</v>
      </c>
      <c r="I332" s="77" t="s">
        <v>596</v>
      </c>
      <c r="J332" s="79" t="s">
        <v>1319</v>
      </c>
      <c r="K332" s="79" t="s">
        <v>1320</v>
      </c>
      <c r="L332" s="78" t="s">
        <v>95</v>
      </c>
      <c r="M332" s="79" t="s">
        <v>1321</v>
      </c>
      <c r="N332" s="81">
        <v>44411</v>
      </c>
      <c r="O332" s="81">
        <v>44561</v>
      </c>
      <c r="P332" s="81" t="s">
        <v>1368</v>
      </c>
      <c r="Q332" s="81" t="s">
        <v>590</v>
      </c>
      <c r="R332" s="81" t="s">
        <v>590</v>
      </c>
      <c r="S332" s="31" t="s">
        <v>851</v>
      </c>
      <c r="T332" s="81" t="s">
        <v>590</v>
      </c>
      <c r="U332" s="81" t="s">
        <v>590</v>
      </c>
      <c r="V332" s="81" t="s">
        <v>590</v>
      </c>
      <c r="W332" s="90"/>
      <c r="X332" s="92"/>
    </row>
    <row r="333" spans="1:24" s="50" customFormat="1" ht="75" x14ac:dyDescent="0.25">
      <c r="A333" s="88"/>
      <c r="B333" s="88"/>
      <c r="C333" s="88"/>
      <c r="D333" s="89"/>
      <c r="E333" s="88"/>
      <c r="F333" s="89"/>
      <c r="G333" s="88"/>
      <c r="H333" s="79" t="s">
        <v>1385</v>
      </c>
      <c r="I333" s="77" t="s">
        <v>596</v>
      </c>
      <c r="J333" s="79" t="s">
        <v>1386</v>
      </c>
      <c r="K333" s="79" t="s">
        <v>1387</v>
      </c>
      <c r="L333" s="78" t="s">
        <v>95</v>
      </c>
      <c r="M333" s="79" t="s">
        <v>1388</v>
      </c>
      <c r="N333" s="81">
        <v>44409</v>
      </c>
      <c r="O333" s="81">
        <v>44561</v>
      </c>
      <c r="P333" s="81" t="s">
        <v>1389</v>
      </c>
      <c r="Q333" s="81" t="s">
        <v>590</v>
      </c>
      <c r="R333" s="81" t="s">
        <v>590</v>
      </c>
      <c r="S333" s="31" t="s">
        <v>851</v>
      </c>
      <c r="T333" s="81" t="s">
        <v>590</v>
      </c>
      <c r="U333" s="81" t="s">
        <v>590</v>
      </c>
      <c r="V333" s="81" t="s">
        <v>590</v>
      </c>
      <c r="W333" s="90"/>
      <c r="X333" s="92"/>
    </row>
    <row r="334" spans="1:24" s="50" customFormat="1" ht="120" x14ac:dyDescent="0.25">
      <c r="A334" s="88"/>
      <c r="B334" s="88"/>
      <c r="C334" s="88"/>
      <c r="D334" s="89"/>
      <c r="E334" s="88"/>
      <c r="F334" s="89"/>
      <c r="G334" s="88"/>
      <c r="H334" s="69" t="s">
        <v>1390</v>
      </c>
      <c r="I334" s="77" t="s">
        <v>596</v>
      </c>
      <c r="J334" s="79" t="s">
        <v>1319</v>
      </c>
      <c r="K334" s="79" t="s">
        <v>1320</v>
      </c>
      <c r="L334" s="78" t="s">
        <v>95</v>
      </c>
      <c r="M334" s="79" t="s">
        <v>1321</v>
      </c>
      <c r="N334" s="81">
        <v>44411</v>
      </c>
      <c r="O334" s="81">
        <v>44561</v>
      </c>
      <c r="P334" s="81" t="s">
        <v>1368</v>
      </c>
      <c r="Q334" s="81" t="s">
        <v>590</v>
      </c>
      <c r="R334" s="81" t="s">
        <v>590</v>
      </c>
      <c r="S334" s="31" t="s">
        <v>851</v>
      </c>
      <c r="T334" s="81" t="s">
        <v>590</v>
      </c>
      <c r="U334" s="81" t="s">
        <v>590</v>
      </c>
      <c r="V334" s="81" t="s">
        <v>590</v>
      </c>
      <c r="W334" s="90"/>
      <c r="X334" s="92"/>
    </row>
    <row r="335" spans="1:24" s="50" customFormat="1" ht="120" x14ac:dyDescent="0.25">
      <c r="A335" s="88"/>
      <c r="B335" s="88"/>
      <c r="C335" s="88"/>
      <c r="D335" s="89"/>
      <c r="E335" s="88"/>
      <c r="F335" s="89"/>
      <c r="G335" s="88"/>
      <c r="H335" s="69" t="s">
        <v>1391</v>
      </c>
      <c r="I335" s="77" t="s">
        <v>596</v>
      </c>
      <c r="J335" s="79" t="s">
        <v>1319</v>
      </c>
      <c r="K335" s="79" t="s">
        <v>1320</v>
      </c>
      <c r="L335" s="78" t="s">
        <v>95</v>
      </c>
      <c r="M335" s="79" t="s">
        <v>1321</v>
      </c>
      <c r="N335" s="81">
        <v>44411</v>
      </c>
      <c r="O335" s="81">
        <v>44561</v>
      </c>
      <c r="P335" s="81" t="s">
        <v>1368</v>
      </c>
      <c r="Q335" s="81" t="s">
        <v>590</v>
      </c>
      <c r="R335" s="81" t="s">
        <v>590</v>
      </c>
      <c r="S335" s="31" t="s">
        <v>851</v>
      </c>
      <c r="T335" s="81" t="s">
        <v>590</v>
      </c>
      <c r="U335" s="81" t="s">
        <v>590</v>
      </c>
      <c r="V335" s="81" t="s">
        <v>590</v>
      </c>
      <c r="W335" s="90"/>
      <c r="X335" s="92"/>
    </row>
    <row r="336" spans="1:24" s="50" customFormat="1" ht="120" x14ac:dyDescent="0.25">
      <c r="A336" s="88"/>
      <c r="B336" s="88"/>
      <c r="C336" s="88"/>
      <c r="D336" s="89"/>
      <c r="E336" s="88"/>
      <c r="F336" s="89"/>
      <c r="G336" s="88"/>
      <c r="H336" s="79" t="s">
        <v>1392</v>
      </c>
      <c r="I336" s="77" t="s">
        <v>596</v>
      </c>
      <c r="J336" s="79" t="s">
        <v>1319</v>
      </c>
      <c r="K336" s="79" t="s">
        <v>1320</v>
      </c>
      <c r="L336" s="78" t="s">
        <v>95</v>
      </c>
      <c r="M336" s="79" t="s">
        <v>1321</v>
      </c>
      <c r="N336" s="81">
        <v>44411</v>
      </c>
      <c r="O336" s="81">
        <v>44561</v>
      </c>
      <c r="P336" s="81" t="s">
        <v>1368</v>
      </c>
      <c r="Q336" s="81" t="s">
        <v>590</v>
      </c>
      <c r="R336" s="81" t="s">
        <v>590</v>
      </c>
      <c r="S336" s="31" t="s">
        <v>851</v>
      </c>
      <c r="T336" s="81" t="s">
        <v>590</v>
      </c>
      <c r="U336" s="81" t="s">
        <v>590</v>
      </c>
      <c r="V336" s="81" t="s">
        <v>590</v>
      </c>
      <c r="W336" s="90"/>
      <c r="X336" s="92"/>
    </row>
    <row r="337" spans="1:24" s="50" customFormat="1" ht="120" x14ac:dyDescent="0.25">
      <c r="A337" s="88"/>
      <c r="B337" s="88"/>
      <c r="C337" s="88"/>
      <c r="D337" s="89"/>
      <c r="E337" s="88"/>
      <c r="F337" s="89"/>
      <c r="G337" s="88"/>
      <c r="H337" s="69" t="s">
        <v>1393</v>
      </c>
      <c r="I337" s="77" t="s">
        <v>596</v>
      </c>
      <c r="J337" s="79" t="s">
        <v>1319</v>
      </c>
      <c r="K337" s="79" t="s">
        <v>1320</v>
      </c>
      <c r="L337" s="78" t="s">
        <v>95</v>
      </c>
      <c r="M337" s="79" t="s">
        <v>1321</v>
      </c>
      <c r="N337" s="81">
        <v>44411</v>
      </c>
      <c r="O337" s="81">
        <v>44561</v>
      </c>
      <c r="P337" s="81" t="s">
        <v>1368</v>
      </c>
      <c r="Q337" s="81" t="s">
        <v>590</v>
      </c>
      <c r="R337" s="81" t="s">
        <v>590</v>
      </c>
      <c r="S337" s="31" t="s">
        <v>851</v>
      </c>
      <c r="T337" s="81" t="s">
        <v>590</v>
      </c>
      <c r="U337" s="81" t="s">
        <v>590</v>
      </c>
      <c r="V337" s="81" t="s">
        <v>590</v>
      </c>
      <c r="W337" s="90"/>
      <c r="X337" s="92"/>
    </row>
    <row r="338" spans="1:24" s="50" customFormat="1" ht="120" x14ac:dyDescent="0.25">
      <c r="A338" s="88"/>
      <c r="B338" s="88"/>
      <c r="C338" s="88"/>
      <c r="D338" s="89"/>
      <c r="E338" s="88"/>
      <c r="F338" s="89"/>
      <c r="G338" s="88"/>
      <c r="H338" s="69" t="s">
        <v>1394</v>
      </c>
      <c r="I338" s="77" t="s">
        <v>596</v>
      </c>
      <c r="J338" s="79" t="s">
        <v>1319</v>
      </c>
      <c r="K338" s="79" t="s">
        <v>1320</v>
      </c>
      <c r="L338" s="78" t="s">
        <v>95</v>
      </c>
      <c r="M338" s="79" t="s">
        <v>1321</v>
      </c>
      <c r="N338" s="81">
        <v>44411</v>
      </c>
      <c r="O338" s="81">
        <v>44561</v>
      </c>
      <c r="P338" s="81" t="s">
        <v>1368</v>
      </c>
      <c r="Q338" s="81" t="s">
        <v>590</v>
      </c>
      <c r="R338" s="81" t="s">
        <v>590</v>
      </c>
      <c r="S338" s="31" t="s">
        <v>851</v>
      </c>
      <c r="T338" s="81" t="s">
        <v>590</v>
      </c>
      <c r="U338" s="81" t="s">
        <v>590</v>
      </c>
      <c r="V338" s="81" t="s">
        <v>590</v>
      </c>
      <c r="W338" s="90"/>
      <c r="X338" s="92"/>
    </row>
    <row r="339" spans="1:24" s="50" customFormat="1" ht="120" x14ac:dyDescent="0.25">
      <c r="A339" s="88"/>
      <c r="B339" s="88"/>
      <c r="C339" s="88"/>
      <c r="D339" s="89"/>
      <c r="E339" s="88"/>
      <c r="F339" s="89"/>
      <c r="G339" s="88"/>
      <c r="H339" s="69" t="s">
        <v>1395</v>
      </c>
      <c r="I339" s="77" t="s">
        <v>596</v>
      </c>
      <c r="J339" s="79" t="s">
        <v>1319</v>
      </c>
      <c r="K339" s="79" t="s">
        <v>1320</v>
      </c>
      <c r="L339" s="78" t="s">
        <v>95</v>
      </c>
      <c r="M339" s="79" t="s">
        <v>1321</v>
      </c>
      <c r="N339" s="81">
        <v>44411</v>
      </c>
      <c r="O339" s="81">
        <v>44561</v>
      </c>
      <c r="P339" s="81" t="s">
        <v>1368</v>
      </c>
      <c r="Q339" s="81" t="s">
        <v>590</v>
      </c>
      <c r="R339" s="81" t="s">
        <v>590</v>
      </c>
      <c r="S339" s="31" t="s">
        <v>851</v>
      </c>
      <c r="T339" s="81" t="s">
        <v>590</v>
      </c>
      <c r="U339" s="81" t="s">
        <v>590</v>
      </c>
      <c r="V339" s="81" t="s">
        <v>590</v>
      </c>
      <c r="W339" s="90"/>
      <c r="X339" s="92"/>
    </row>
    <row r="340" spans="1:24" s="50" customFormat="1" ht="120" x14ac:dyDescent="0.25">
      <c r="A340" s="88"/>
      <c r="B340" s="88"/>
      <c r="C340" s="88"/>
      <c r="D340" s="89"/>
      <c r="E340" s="88"/>
      <c r="F340" s="89"/>
      <c r="G340" s="88"/>
      <c r="H340" s="69" t="s">
        <v>1396</v>
      </c>
      <c r="I340" s="77" t="s">
        <v>596</v>
      </c>
      <c r="J340" s="79" t="s">
        <v>1319</v>
      </c>
      <c r="K340" s="79" t="s">
        <v>1320</v>
      </c>
      <c r="L340" s="78" t="s">
        <v>95</v>
      </c>
      <c r="M340" s="79" t="s">
        <v>1321</v>
      </c>
      <c r="N340" s="81">
        <v>44411</v>
      </c>
      <c r="O340" s="81">
        <v>44561</v>
      </c>
      <c r="P340" s="81" t="s">
        <v>1368</v>
      </c>
      <c r="Q340" s="81" t="s">
        <v>590</v>
      </c>
      <c r="R340" s="81" t="s">
        <v>590</v>
      </c>
      <c r="S340" s="31" t="s">
        <v>851</v>
      </c>
      <c r="T340" s="81" t="s">
        <v>590</v>
      </c>
      <c r="U340" s="81" t="s">
        <v>590</v>
      </c>
      <c r="V340" s="81" t="s">
        <v>590</v>
      </c>
      <c r="W340" s="90"/>
      <c r="X340" s="92"/>
    </row>
    <row r="341" spans="1:24" s="50" customFormat="1" ht="116.25" customHeight="1" x14ac:dyDescent="0.25">
      <c r="A341" s="88"/>
      <c r="B341" s="88"/>
      <c r="C341" s="88"/>
      <c r="D341" s="89"/>
      <c r="E341" s="88"/>
      <c r="F341" s="89"/>
      <c r="G341" s="88"/>
      <c r="H341" s="79" t="s">
        <v>1397</v>
      </c>
      <c r="I341" s="77" t="s">
        <v>596</v>
      </c>
      <c r="J341" s="79" t="s">
        <v>1319</v>
      </c>
      <c r="K341" s="79" t="s">
        <v>1320</v>
      </c>
      <c r="L341" s="78" t="s">
        <v>95</v>
      </c>
      <c r="M341" s="79" t="s">
        <v>1321</v>
      </c>
      <c r="N341" s="81">
        <v>44473</v>
      </c>
      <c r="O341" s="81">
        <v>44561</v>
      </c>
      <c r="P341" s="81" t="s">
        <v>1368</v>
      </c>
      <c r="Q341" s="81" t="s">
        <v>590</v>
      </c>
      <c r="R341" s="81" t="s">
        <v>590</v>
      </c>
      <c r="S341" s="31" t="s">
        <v>851</v>
      </c>
      <c r="T341" s="81" t="s">
        <v>590</v>
      </c>
      <c r="U341" s="81" t="s">
        <v>590</v>
      </c>
      <c r="V341" s="81" t="s">
        <v>590</v>
      </c>
      <c r="W341" s="90"/>
      <c r="X341" s="92"/>
    </row>
    <row r="342" spans="1:24" s="50" customFormat="1" ht="135" customHeight="1" x14ac:dyDescent="0.25">
      <c r="A342" s="88"/>
      <c r="B342" s="88"/>
      <c r="C342" s="88"/>
      <c r="D342" s="89"/>
      <c r="E342" s="88"/>
      <c r="F342" s="89"/>
      <c r="G342" s="88"/>
      <c r="H342" s="79" t="s">
        <v>1398</v>
      </c>
      <c r="I342" s="77" t="s">
        <v>596</v>
      </c>
      <c r="J342" s="79" t="s">
        <v>1319</v>
      </c>
      <c r="K342" s="79" t="s">
        <v>1320</v>
      </c>
      <c r="L342" s="78" t="s">
        <v>95</v>
      </c>
      <c r="M342" s="79" t="s">
        <v>1321</v>
      </c>
      <c r="N342" s="81">
        <v>44473</v>
      </c>
      <c r="O342" s="81">
        <v>44561</v>
      </c>
      <c r="P342" s="81" t="s">
        <v>1368</v>
      </c>
      <c r="Q342" s="81" t="s">
        <v>590</v>
      </c>
      <c r="R342" s="81" t="s">
        <v>590</v>
      </c>
      <c r="S342" s="31" t="s">
        <v>851</v>
      </c>
      <c r="T342" s="81" t="s">
        <v>590</v>
      </c>
      <c r="U342" s="81" t="s">
        <v>590</v>
      </c>
      <c r="V342" s="81" t="s">
        <v>590</v>
      </c>
      <c r="W342" s="90"/>
      <c r="X342" s="92"/>
    </row>
    <row r="343" spans="1:24" s="50" customFormat="1" ht="120" x14ac:dyDescent="0.25">
      <c r="A343" s="88"/>
      <c r="B343" s="88"/>
      <c r="C343" s="88"/>
      <c r="D343" s="89"/>
      <c r="E343" s="88"/>
      <c r="F343" s="89"/>
      <c r="G343" s="88"/>
      <c r="H343" s="69" t="s">
        <v>1399</v>
      </c>
      <c r="I343" s="77" t="s">
        <v>596</v>
      </c>
      <c r="J343" s="79" t="s">
        <v>1400</v>
      </c>
      <c r="K343" s="79" t="s">
        <v>1320</v>
      </c>
      <c r="L343" s="78" t="s">
        <v>95</v>
      </c>
      <c r="M343" s="79" t="s">
        <v>1321</v>
      </c>
      <c r="N343" s="81">
        <v>44411</v>
      </c>
      <c r="O343" s="81">
        <v>44561</v>
      </c>
      <c r="P343" s="81" t="s">
        <v>1368</v>
      </c>
      <c r="Q343" s="81" t="s">
        <v>590</v>
      </c>
      <c r="R343" s="81" t="s">
        <v>590</v>
      </c>
      <c r="S343" s="31" t="s">
        <v>851</v>
      </c>
      <c r="T343" s="81" t="s">
        <v>590</v>
      </c>
      <c r="U343" s="81" t="s">
        <v>590</v>
      </c>
      <c r="V343" s="81" t="s">
        <v>590</v>
      </c>
      <c r="W343" s="90"/>
      <c r="X343" s="92"/>
    </row>
    <row r="344" spans="1:24" s="50" customFormat="1" ht="150" x14ac:dyDescent="0.25">
      <c r="A344" s="88"/>
      <c r="B344" s="88"/>
      <c r="C344" s="88"/>
      <c r="D344" s="89"/>
      <c r="E344" s="88"/>
      <c r="F344" s="89"/>
      <c r="G344" s="88"/>
      <c r="H344" s="79" t="s">
        <v>1401</v>
      </c>
      <c r="I344" s="77" t="s">
        <v>596</v>
      </c>
      <c r="J344" s="79" t="s">
        <v>1345</v>
      </c>
      <c r="K344" s="79" t="s">
        <v>1402</v>
      </c>
      <c r="L344" s="78" t="s">
        <v>54</v>
      </c>
      <c r="M344" s="79" t="s">
        <v>1347</v>
      </c>
      <c r="N344" s="81">
        <v>44411</v>
      </c>
      <c r="O344" s="81">
        <v>44561</v>
      </c>
      <c r="P344" s="81" t="s">
        <v>1368</v>
      </c>
      <c r="Q344" s="81" t="s">
        <v>590</v>
      </c>
      <c r="R344" s="81" t="s">
        <v>590</v>
      </c>
      <c r="S344" s="31" t="s">
        <v>851</v>
      </c>
      <c r="T344" s="81" t="s">
        <v>590</v>
      </c>
      <c r="U344" s="81" t="s">
        <v>590</v>
      </c>
      <c r="V344" s="81" t="s">
        <v>590</v>
      </c>
      <c r="W344" s="90"/>
      <c r="X344" s="92"/>
    </row>
    <row r="345" spans="1:24" s="50" customFormat="1" ht="120" x14ac:dyDescent="0.25">
      <c r="A345" s="88"/>
      <c r="B345" s="88"/>
      <c r="C345" s="88"/>
      <c r="D345" s="89"/>
      <c r="E345" s="88"/>
      <c r="F345" s="89"/>
      <c r="G345" s="88"/>
      <c r="H345" s="79" t="s">
        <v>1403</v>
      </c>
      <c r="I345" s="77" t="s">
        <v>596</v>
      </c>
      <c r="J345" s="79" t="s">
        <v>1319</v>
      </c>
      <c r="K345" s="79" t="s">
        <v>1320</v>
      </c>
      <c r="L345" s="78" t="s">
        <v>95</v>
      </c>
      <c r="M345" s="79" t="s">
        <v>1321</v>
      </c>
      <c r="N345" s="81">
        <v>44473</v>
      </c>
      <c r="O345" s="81">
        <v>44561</v>
      </c>
      <c r="P345" s="81" t="s">
        <v>1368</v>
      </c>
      <c r="Q345" s="81" t="s">
        <v>590</v>
      </c>
      <c r="R345" s="81" t="s">
        <v>590</v>
      </c>
      <c r="S345" s="31" t="s">
        <v>851</v>
      </c>
      <c r="T345" s="81" t="s">
        <v>590</v>
      </c>
      <c r="U345" s="81" t="s">
        <v>590</v>
      </c>
      <c r="V345" s="81" t="s">
        <v>590</v>
      </c>
      <c r="W345" s="90"/>
      <c r="X345" s="92"/>
    </row>
    <row r="346" spans="1:24" s="50" customFormat="1" ht="120" x14ac:dyDescent="0.25">
      <c r="A346" s="88"/>
      <c r="B346" s="88"/>
      <c r="C346" s="88"/>
      <c r="D346" s="89"/>
      <c r="E346" s="88"/>
      <c r="F346" s="89"/>
      <c r="G346" s="88"/>
      <c r="H346" s="69" t="s">
        <v>1404</v>
      </c>
      <c r="I346" s="77" t="s">
        <v>596</v>
      </c>
      <c r="J346" s="79" t="s">
        <v>1400</v>
      </c>
      <c r="K346" s="79" t="s">
        <v>1320</v>
      </c>
      <c r="L346" s="78" t="s">
        <v>95</v>
      </c>
      <c r="M346" s="79" t="s">
        <v>1321</v>
      </c>
      <c r="N346" s="81">
        <v>44411</v>
      </c>
      <c r="O346" s="81">
        <v>44561</v>
      </c>
      <c r="P346" s="81" t="s">
        <v>1368</v>
      </c>
      <c r="Q346" s="81" t="s">
        <v>590</v>
      </c>
      <c r="R346" s="81" t="s">
        <v>590</v>
      </c>
      <c r="S346" s="31" t="s">
        <v>851</v>
      </c>
      <c r="T346" s="81" t="s">
        <v>590</v>
      </c>
      <c r="U346" s="81" t="s">
        <v>590</v>
      </c>
      <c r="V346" s="81" t="s">
        <v>590</v>
      </c>
      <c r="W346" s="90"/>
      <c r="X346" s="92"/>
    </row>
    <row r="347" spans="1:24" s="50" customFormat="1" ht="120" x14ac:dyDescent="0.25">
      <c r="A347" s="88"/>
      <c r="B347" s="88"/>
      <c r="C347" s="88"/>
      <c r="D347" s="89"/>
      <c r="E347" s="88"/>
      <c r="F347" s="89"/>
      <c r="G347" s="88"/>
      <c r="H347" s="69" t="s">
        <v>1405</v>
      </c>
      <c r="I347" s="77" t="s">
        <v>596</v>
      </c>
      <c r="J347" s="79" t="s">
        <v>1400</v>
      </c>
      <c r="K347" s="79" t="s">
        <v>1320</v>
      </c>
      <c r="L347" s="78" t="s">
        <v>95</v>
      </c>
      <c r="M347" s="79" t="s">
        <v>1321</v>
      </c>
      <c r="N347" s="81">
        <v>44411</v>
      </c>
      <c r="O347" s="81">
        <v>44561</v>
      </c>
      <c r="P347" s="81" t="s">
        <v>1368</v>
      </c>
      <c r="Q347" s="81" t="s">
        <v>590</v>
      </c>
      <c r="R347" s="81" t="s">
        <v>590</v>
      </c>
      <c r="S347" s="31" t="s">
        <v>851</v>
      </c>
      <c r="T347" s="81" t="s">
        <v>590</v>
      </c>
      <c r="U347" s="81" t="s">
        <v>590</v>
      </c>
      <c r="V347" s="81" t="s">
        <v>590</v>
      </c>
      <c r="W347" s="90"/>
      <c r="X347" s="92"/>
    </row>
    <row r="348" spans="1:24" s="50" customFormat="1" ht="105" x14ac:dyDescent="0.25">
      <c r="A348" s="88"/>
      <c r="B348" s="88"/>
      <c r="C348" s="88"/>
      <c r="D348" s="89"/>
      <c r="E348" s="88"/>
      <c r="F348" s="89"/>
      <c r="G348" s="88"/>
      <c r="H348" s="69" t="s">
        <v>1406</v>
      </c>
      <c r="I348" s="77" t="s">
        <v>596</v>
      </c>
      <c r="J348" s="79" t="s">
        <v>1407</v>
      </c>
      <c r="K348" s="79" t="s">
        <v>1408</v>
      </c>
      <c r="L348" s="78" t="s">
        <v>95</v>
      </c>
      <c r="M348" s="79" t="s">
        <v>1409</v>
      </c>
      <c r="N348" s="81">
        <v>44473</v>
      </c>
      <c r="O348" s="81">
        <v>44561</v>
      </c>
      <c r="P348" s="81" t="s">
        <v>1322</v>
      </c>
      <c r="Q348" s="81" t="s">
        <v>590</v>
      </c>
      <c r="R348" s="81" t="s">
        <v>590</v>
      </c>
      <c r="S348" s="31" t="s">
        <v>851</v>
      </c>
      <c r="T348" s="81" t="s">
        <v>590</v>
      </c>
      <c r="U348" s="81" t="s">
        <v>590</v>
      </c>
      <c r="V348" s="81" t="s">
        <v>590</v>
      </c>
      <c r="W348" s="90"/>
      <c r="X348" s="92"/>
    </row>
    <row r="349" spans="1:24" s="50" customFormat="1" ht="120" x14ac:dyDescent="0.25">
      <c r="A349" s="88"/>
      <c r="B349" s="88"/>
      <c r="C349" s="88"/>
      <c r="D349" s="89"/>
      <c r="E349" s="88"/>
      <c r="F349" s="89"/>
      <c r="G349" s="88"/>
      <c r="H349" s="79" t="s">
        <v>1410</v>
      </c>
      <c r="I349" s="77" t="s">
        <v>596</v>
      </c>
      <c r="J349" s="79" t="s">
        <v>1319</v>
      </c>
      <c r="K349" s="79" t="s">
        <v>1320</v>
      </c>
      <c r="L349" s="78" t="s">
        <v>95</v>
      </c>
      <c r="M349" s="79" t="s">
        <v>1321</v>
      </c>
      <c r="N349" s="81">
        <v>44473</v>
      </c>
      <c r="O349" s="81">
        <v>44561</v>
      </c>
      <c r="P349" s="81" t="s">
        <v>1368</v>
      </c>
      <c r="Q349" s="81" t="s">
        <v>590</v>
      </c>
      <c r="R349" s="81" t="s">
        <v>590</v>
      </c>
      <c r="S349" s="31" t="s">
        <v>851</v>
      </c>
      <c r="T349" s="81" t="s">
        <v>590</v>
      </c>
      <c r="U349" s="81" t="s">
        <v>590</v>
      </c>
      <c r="V349" s="81" t="s">
        <v>590</v>
      </c>
      <c r="W349" s="90"/>
      <c r="X349" s="92"/>
    </row>
    <row r="350" spans="1:24" s="50" customFormat="1" ht="120" x14ac:dyDescent="0.25">
      <c r="A350" s="88"/>
      <c r="B350" s="88"/>
      <c r="C350" s="88"/>
      <c r="D350" s="89"/>
      <c r="E350" s="88"/>
      <c r="F350" s="89"/>
      <c r="G350" s="88"/>
      <c r="H350" s="69" t="s">
        <v>1411</v>
      </c>
      <c r="I350" s="77" t="s">
        <v>596</v>
      </c>
      <c r="J350" s="79" t="s">
        <v>1319</v>
      </c>
      <c r="K350" s="79" t="s">
        <v>1320</v>
      </c>
      <c r="L350" s="78" t="s">
        <v>95</v>
      </c>
      <c r="M350" s="79" t="s">
        <v>1321</v>
      </c>
      <c r="N350" s="81">
        <v>44411</v>
      </c>
      <c r="O350" s="81">
        <v>44561</v>
      </c>
      <c r="P350" s="81" t="s">
        <v>1368</v>
      </c>
      <c r="Q350" s="81" t="s">
        <v>590</v>
      </c>
      <c r="R350" s="81" t="s">
        <v>590</v>
      </c>
      <c r="S350" s="31" t="s">
        <v>851</v>
      </c>
      <c r="T350" s="81" t="s">
        <v>590</v>
      </c>
      <c r="U350" s="81" t="s">
        <v>590</v>
      </c>
      <c r="V350" s="81" t="s">
        <v>590</v>
      </c>
      <c r="W350" s="90"/>
      <c r="X350" s="92"/>
    </row>
    <row r="351" spans="1:24" s="50" customFormat="1" ht="155.25" customHeight="1" x14ac:dyDescent="0.25">
      <c r="A351" s="88"/>
      <c r="B351" s="88"/>
      <c r="C351" s="88"/>
      <c r="D351" s="89"/>
      <c r="E351" s="88"/>
      <c r="F351" s="89"/>
      <c r="G351" s="88"/>
      <c r="H351" s="69" t="s">
        <v>1412</v>
      </c>
      <c r="I351" s="77" t="s">
        <v>596</v>
      </c>
      <c r="J351" s="79" t="s">
        <v>1407</v>
      </c>
      <c r="K351" s="79" t="s">
        <v>1413</v>
      </c>
      <c r="L351" s="78" t="s">
        <v>95</v>
      </c>
      <c r="M351" s="79" t="s">
        <v>1409</v>
      </c>
      <c r="N351" s="81">
        <v>44473</v>
      </c>
      <c r="O351" s="81">
        <v>44561</v>
      </c>
      <c r="P351" s="81" t="s">
        <v>1368</v>
      </c>
      <c r="Q351" s="81" t="s">
        <v>590</v>
      </c>
      <c r="R351" s="81" t="s">
        <v>590</v>
      </c>
      <c r="S351" s="31" t="s">
        <v>851</v>
      </c>
      <c r="T351" s="81" t="s">
        <v>590</v>
      </c>
      <c r="U351" s="81" t="s">
        <v>590</v>
      </c>
      <c r="V351" s="81" t="s">
        <v>590</v>
      </c>
      <c r="W351" s="90"/>
      <c r="X351" s="92"/>
    </row>
    <row r="352" spans="1:24" s="50" customFormat="1" ht="120" x14ac:dyDescent="0.25">
      <c r="A352" s="88"/>
      <c r="B352" s="88"/>
      <c r="C352" s="88"/>
      <c r="D352" s="89"/>
      <c r="E352" s="88"/>
      <c r="F352" s="89"/>
      <c r="G352" s="88"/>
      <c r="H352" s="69" t="s">
        <v>1414</v>
      </c>
      <c r="I352" s="77" t="s">
        <v>596</v>
      </c>
      <c r="J352" s="79" t="s">
        <v>1319</v>
      </c>
      <c r="K352" s="79" t="s">
        <v>1320</v>
      </c>
      <c r="L352" s="78" t="s">
        <v>95</v>
      </c>
      <c r="M352" s="79" t="s">
        <v>1321</v>
      </c>
      <c r="N352" s="81">
        <v>44411</v>
      </c>
      <c r="O352" s="81">
        <v>44561</v>
      </c>
      <c r="P352" s="81" t="s">
        <v>1368</v>
      </c>
      <c r="Q352" s="81" t="s">
        <v>590</v>
      </c>
      <c r="R352" s="81" t="s">
        <v>590</v>
      </c>
      <c r="S352" s="31" t="s">
        <v>851</v>
      </c>
      <c r="T352" s="81" t="s">
        <v>590</v>
      </c>
      <c r="U352" s="81" t="s">
        <v>590</v>
      </c>
      <c r="V352" s="81" t="s">
        <v>590</v>
      </c>
      <c r="W352" s="90"/>
      <c r="X352" s="92"/>
    </row>
    <row r="353" spans="1:24" s="50" customFormat="1" ht="120" x14ac:dyDescent="0.25">
      <c r="A353" s="88"/>
      <c r="B353" s="88"/>
      <c r="C353" s="88"/>
      <c r="D353" s="89"/>
      <c r="E353" s="88"/>
      <c r="F353" s="89"/>
      <c r="G353" s="88"/>
      <c r="H353" s="79" t="s">
        <v>1415</v>
      </c>
      <c r="I353" s="77" t="s">
        <v>596</v>
      </c>
      <c r="J353" s="79" t="s">
        <v>1319</v>
      </c>
      <c r="K353" s="79" t="s">
        <v>1320</v>
      </c>
      <c r="L353" s="78" t="s">
        <v>95</v>
      </c>
      <c r="M353" s="79" t="s">
        <v>1321</v>
      </c>
      <c r="N353" s="81">
        <v>44411</v>
      </c>
      <c r="O353" s="81">
        <v>44561</v>
      </c>
      <c r="P353" s="81" t="s">
        <v>1368</v>
      </c>
      <c r="Q353" s="81" t="s">
        <v>590</v>
      </c>
      <c r="R353" s="81" t="s">
        <v>590</v>
      </c>
      <c r="S353" s="31" t="s">
        <v>851</v>
      </c>
      <c r="T353" s="81" t="s">
        <v>590</v>
      </c>
      <c r="U353" s="81" t="s">
        <v>590</v>
      </c>
      <c r="V353" s="81" t="s">
        <v>590</v>
      </c>
      <c r="W353" s="90"/>
      <c r="X353" s="92"/>
    </row>
    <row r="354" spans="1:24" s="50" customFormat="1" ht="341.25" customHeight="1" x14ac:dyDescent="0.25">
      <c r="A354" s="88"/>
      <c r="B354" s="88"/>
      <c r="C354" s="88"/>
      <c r="D354" s="89"/>
      <c r="E354" s="88"/>
      <c r="F354" s="89"/>
      <c r="G354" s="88"/>
      <c r="H354" s="79" t="s">
        <v>1416</v>
      </c>
      <c r="I354" s="77" t="s">
        <v>596</v>
      </c>
      <c r="J354" s="79" t="s">
        <v>1345</v>
      </c>
      <c r="K354" s="79" t="s">
        <v>1346</v>
      </c>
      <c r="L354" s="78" t="s">
        <v>95</v>
      </c>
      <c r="M354" s="79" t="s">
        <v>1417</v>
      </c>
      <c r="N354" s="81">
        <v>44407</v>
      </c>
      <c r="O354" s="81">
        <v>44561</v>
      </c>
      <c r="P354" s="81" t="s">
        <v>1339</v>
      </c>
      <c r="Q354" s="81" t="s">
        <v>590</v>
      </c>
      <c r="R354" s="81" t="s">
        <v>590</v>
      </c>
      <c r="S354" s="31" t="s">
        <v>851</v>
      </c>
      <c r="T354" s="81" t="s">
        <v>590</v>
      </c>
      <c r="U354" s="81" t="s">
        <v>590</v>
      </c>
      <c r="V354" s="81" t="s">
        <v>590</v>
      </c>
      <c r="W354" s="90"/>
      <c r="X354" s="92"/>
    </row>
    <row r="355" spans="1:24" s="50" customFormat="1" ht="223.5" customHeight="1" x14ac:dyDescent="0.25">
      <c r="A355" s="88"/>
      <c r="B355" s="88"/>
      <c r="C355" s="88"/>
      <c r="D355" s="89"/>
      <c r="E355" s="88"/>
      <c r="F355" s="89"/>
      <c r="G355" s="88"/>
      <c r="H355" s="69" t="s">
        <v>1418</v>
      </c>
      <c r="I355" s="77" t="s">
        <v>596</v>
      </c>
      <c r="J355" s="79" t="s">
        <v>1345</v>
      </c>
      <c r="K355" s="79" t="s">
        <v>1346</v>
      </c>
      <c r="L355" s="78" t="s">
        <v>95</v>
      </c>
      <c r="M355" s="79" t="s">
        <v>1417</v>
      </c>
      <c r="N355" s="81">
        <v>44407</v>
      </c>
      <c r="O355" s="81">
        <v>44561</v>
      </c>
      <c r="P355" s="81" t="s">
        <v>1339</v>
      </c>
      <c r="Q355" s="81" t="s">
        <v>590</v>
      </c>
      <c r="R355" s="81" t="s">
        <v>590</v>
      </c>
      <c r="S355" s="31" t="s">
        <v>851</v>
      </c>
      <c r="T355" s="81" t="s">
        <v>590</v>
      </c>
      <c r="U355" s="81" t="s">
        <v>590</v>
      </c>
      <c r="V355" s="81" t="s">
        <v>590</v>
      </c>
      <c r="W355" s="90"/>
      <c r="X355" s="92"/>
    </row>
    <row r="356" spans="1:24" s="50" customFormat="1" ht="90" x14ac:dyDescent="0.25">
      <c r="A356" s="88"/>
      <c r="B356" s="88"/>
      <c r="C356" s="88"/>
      <c r="D356" s="89"/>
      <c r="E356" s="88"/>
      <c r="F356" s="89"/>
      <c r="G356" s="88"/>
      <c r="H356" s="69" t="s">
        <v>1419</v>
      </c>
      <c r="I356" s="77" t="s">
        <v>596</v>
      </c>
      <c r="J356" s="79" t="s">
        <v>1420</v>
      </c>
      <c r="K356" s="79" t="s">
        <v>1342</v>
      </c>
      <c r="L356" s="78" t="s">
        <v>95</v>
      </c>
      <c r="M356" s="79" t="s">
        <v>1343</v>
      </c>
      <c r="N356" s="81">
        <v>44467</v>
      </c>
      <c r="O356" s="81">
        <v>44561</v>
      </c>
      <c r="P356" s="81" t="s">
        <v>1421</v>
      </c>
      <c r="Q356" s="81" t="s">
        <v>590</v>
      </c>
      <c r="R356" s="81" t="s">
        <v>590</v>
      </c>
      <c r="S356" s="31" t="s">
        <v>851</v>
      </c>
      <c r="T356" s="81" t="s">
        <v>590</v>
      </c>
      <c r="U356" s="81" t="s">
        <v>590</v>
      </c>
      <c r="V356" s="81" t="s">
        <v>590</v>
      </c>
      <c r="W356" s="90"/>
      <c r="X356" s="92"/>
    </row>
    <row r="357" spans="1:24" s="50" customFormat="1" ht="333" customHeight="1" x14ac:dyDescent="0.25">
      <c r="A357" s="88"/>
      <c r="B357" s="88"/>
      <c r="C357" s="88"/>
      <c r="D357" s="89"/>
      <c r="E357" s="88"/>
      <c r="F357" s="89"/>
      <c r="G357" s="88"/>
      <c r="H357" s="69" t="s">
        <v>1422</v>
      </c>
      <c r="I357" s="77" t="s">
        <v>596</v>
      </c>
      <c r="J357" s="79" t="s">
        <v>1332</v>
      </c>
      <c r="K357" s="79" t="s">
        <v>1333</v>
      </c>
      <c r="L357" s="78" t="s">
        <v>95</v>
      </c>
      <c r="M357" s="79" t="s">
        <v>1334</v>
      </c>
      <c r="N357" s="81">
        <v>44407</v>
      </c>
      <c r="O357" s="81">
        <v>44498</v>
      </c>
      <c r="P357" s="81" t="s">
        <v>1423</v>
      </c>
      <c r="Q357" s="81" t="s">
        <v>590</v>
      </c>
      <c r="R357" s="81" t="s">
        <v>590</v>
      </c>
      <c r="S357" s="31" t="s">
        <v>851</v>
      </c>
      <c r="T357" s="81" t="s">
        <v>590</v>
      </c>
      <c r="U357" s="81" t="s">
        <v>590</v>
      </c>
      <c r="V357" s="81" t="s">
        <v>590</v>
      </c>
      <c r="W357" s="90"/>
      <c r="X357" s="92"/>
    </row>
    <row r="358" spans="1:24" s="50" customFormat="1" ht="135" x14ac:dyDescent="0.25">
      <c r="A358" s="88"/>
      <c r="B358" s="88"/>
      <c r="C358" s="88"/>
      <c r="D358" s="89"/>
      <c r="E358" s="88"/>
      <c r="F358" s="89"/>
      <c r="G358" s="88"/>
      <c r="H358" s="69" t="s">
        <v>1424</v>
      </c>
      <c r="I358" s="77" t="s">
        <v>596</v>
      </c>
      <c r="J358" s="79" t="s">
        <v>1425</v>
      </c>
      <c r="K358" s="79" t="s">
        <v>1342</v>
      </c>
      <c r="L358" s="78" t="s">
        <v>95</v>
      </c>
      <c r="M358" s="79" t="s">
        <v>1343</v>
      </c>
      <c r="N358" s="81">
        <v>44467</v>
      </c>
      <c r="O358" s="81">
        <v>44561</v>
      </c>
      <c r="P358" s="81" t="s">
        <v>1426</v>
      </c>
      <c r="Q358" s="81" t="s">
        <v>590</v>
      </c>
      <c r="R358" s="81" t="s">
        <v>590</v>
      </c>
      <c r="S358" s="31" t="s">
        <v>851</v>
      </c>
      <c r="T358" s="81" t="s">
        <v>590</v>
      </c>
      <c r="U358" s="81" t="s">
        <v>590</v>
      </c>
      <c r="V358" s="81" t="s">
        <v>590</v>
      </c>
      <c r="W358" s="90"/>
      <c r="X358" s="92"/>
    </row>
    <row r="359" spans="1:24" s="50" customFormat="1" ht="103.5" customHeight="1" x14ac:dyDescent="0.25">
      <c r="A359" s="88"/>
      <c r="B359" s="88"/>
      <c r="C359" s="88"/>
      <c r="D359" s="89"/>
      <c r="E359" s="88"/>
      <c r="F359" s="89"/>
      <c r="G359" s="88"/>
      <c r="H359" s="69" t="s">
        <v>1427</v>
      </c>
      <c r="I359" s="77" t="s">
        <v>596</v>
      </c>
      <c r="J359" s="79" t="s">
        <v>1428</v>
      </c>
      <c r="K359" s="79" t="s">
        <v>1429</v>
      </c>
      <c r="L359" s="78" t="s">
        <v>95</v>
      </c>
      <c r="M359" s="79" t="s">
        <v>1430</v>
      </c>
      <c r="N359" s="81">
        <v>44407</v>
      </c>
      <c r="O359" s="81">
        <v>44743</v>
      </c>
      <c r="P359" s="81" t="s">
        <v>1339</v>
      </c>
      <c r="Q359" s="81" t="s">
        <v>590</v>
      </c>
      <c r="R359" s="81" t="s">
        <v>590</v>
      </c>
      <c r="S359" s="31" t="s">
        <v>851</v>
      </c>
      <c r="T359" s="81" t="s">
        <v>590</v>
      </c>
      <c r="U359" s="81" t="s">
        <v>590</v>
      </c>
      <c r="V359" s="81" t="s">
        <v>590</v>
      </c>
      <c r="W359" s="90"/>
      <c r="X359" s="92"/>
    </row>
    <row r="360" spans="1:24" s="50" customFormat="1" ht="387" customHeight="1" x14ac:dyDescent="0.25">
      <c r="A360" s="88"/>
      <c r="B360" s="88"/>
      <c r="C360" s="88"/>
      <c r="D360" s="89"/>
      <c r="E360" s="88"/>
      <c r="F360" s="89"/>
      <c r="G360" s="88"/>
      <c r="H360" s="69" t="s">
        <v>1431</v>
      </c>
      <c r="I360" s="77" t="s">
        <v>596</v>
      </c>
      <c r="J360" s="79" t="s">
        <v>1432</v>
      </c>
      <c r="K360" s="79" t="s">
        <v>1433</v>
      </c>
      <c r="L360" s="78" t="s">
        <v>95</v>
      </c>
      <c r="M360" s="79" t="s">
        <v>1434</v>
      </c>
      <c r="N360" s="81">
        <v>44411</v>
      </c>
      <c r="O360" s="81">
        <v>44651</v>
      </c>
      <c r="P360" s="81" t="s">
        <v>1435</v>
      </c>
      <c r="Q360" s="81" t="s">
        <v>590</v>
      </c>
      <c r="R360" s="81" t="s">
        <v>590</v>
      </c>
      <c r="S360" s="31" t="s">
        <v>851</v>
      </c>
      <c r="T360" s="81" t="s">
        <v>590</v>
      </c>
      <c r="U360" s="81" t="s">
        <v>590</v>
      </c>
      <c r="V360" s="81" t="s">
        <v>590</v>
      </c>
      <c r="W360" s="90"/>
      <c r="X360" s="92"/>
    </row>
    <row r="361" spans="1:24" s="50" customFormat="1" ht="147" customHeight="1" x14ac:dyDescent="0.25">
      <c r="A361" s="88"/>
      <c r="B361" s="88"/>
      <c r="C361" s="88"/>
      <c r="D361" s="89"/>
      <c r="E361" s="88"/>
      <c r="F361" s="89"/>
      <c r="G361" s="88"/>
      <c r="H361" s="69" t="s">
        <v>1436</v>
      </c>
      <c r="I361" s="77" t="s">
        <v>596</v>
      </c>
      <c r="J361" s="79" t="s">
        <v>1437</v>
      </c>
      <c r="K361" s="79" t="s">
        <v>1438</v>
      </c>
      <c r="L361" s="78" t="s">
        <v>95</v>
      </c>
      <c r="M361" s="79" t="s">
        <v>1430</v>
      </c>
      <c r="N361" s="81">
        <v>44407</v>
      </c>
      <c r="O361" s="81">
        <v>44561</v>
      </c>
      <c r="P361" s="81" t="s">
        <v>1339</v>
      </c>
      <c r="Q361" s="81" t="s">
        <v>590</v>
      </c>
      <c r="R361" s="81" t="s">
        <v>590</v>
      </c>
      <c r="S361" s="31" t="s">
        <v>851</v>
      </c>
      <c r="T361" s="81" t="s">
        <v>590</v>
      </c>
      <c r="U361" s="81" t="s">
        <v>590</v>
      </c>
      <c r="V361" s="81" t="s">
        <v>590</v>
      </c>
      <c r="W361" s="90"/>
      <c r="X361" s="92"/>
    </row>
    <row r="362" spans="1:24" s="50" customFormat="1" ht="182.25" customHeight="1" x14ac:dyDescent="0.25">
      <c r="A362" s="88"/>
      <c r="B362" s="88"/>
      <c r="C362" s="88"/>
      <c r="D362" s="89"/>
      <c r="E362" s="88"/>
      <c r="F362" s="89"/>
      <c r="G362" s="88"/>
      <c r="H362" s="69" t="s">
        <v>1439</v>
      </c>
      <c r="I362" s="77" t="s">
        <v>596</v>
      </c>
      <c r="J362" s="79" t="s">
        <v>1440</v>
      </c>
      <c r="K362" s="79" t="s">
        <v>1441</v>
      </c>
      <c r="L362" s="78" t="s">
        <v>95</v>
      </c>
      <c r="M362" s="79" t="s">
        <v>1442</v>
      </c>
      <c r="N362" s="81">
        <v>44409</v>
      </c>
      <c r="O362" s="81">
        <v>44561</v>
      </c>
      <c r="P362" s="81" t="s">
        <v>1443</v>
      </c>
      <c r="Q362" s="81" t="s">
        <v>590</v>
      </c>
      <c r="R362" s="81" t="s">
        <v>590</v>
      </c>
      <c r="S362" s="31" t="s">
        <v>851</v>
      </c>
      <c r="T362" s="81" t="s">
        <v>590</v>
      </c>
      <c r="U362" s="81" t="s">
        <v>590</v>
      </c>
      <c r="V362" s="81" t="s">
        <v>590</v>
      </c>
      <c r="W362" s="90"/>
      <c r="X362" s="92"/>
    </row>
    <row r="363" spans="1:24" s="50" customFormat="1" ht="120" customHeight="1" x14ac:dyDescent="0.25">
      <c r="A363" s="88"/>
      <c r="B363" s="88"/>
      <c r="C363" s="88"/>
      <c r="D363" s="89"/>
      <c r="E363" s="88"/>
      <c r="F363" s="89"/>
      <c r="G363" s="88"/>
      <c r="H363" s="69" t="s">
        <v>1444</v>
      </c>
      <c r="I363" s="77" t="s">
        <v>596</v>
      </c>
      <c r="J363" s="79" t="s">
        <v>1345</v>
      </c>
      <c r="K363" s="79" t="s">
        <v>1346</v>
      </c>
      <c r="L363" s="78" t="s">
        <v>95</v>
      </c>
      <c r="M363" s="79" t="s">
        <v>1417</v>
      </c>
      <c r="N363" s="81">
        <v>44407</v>
      </c>
      <c r="O363" s="81">
        <v>44561</v>
      </c>
      <c r="P363" s="81" t="s">
        <v>1339</v>
      </c>
      <c r="Q363" s="81" t="s">
        <v>590</v>
      </c>
      <c r="R363" s="81" t="s">
        <v>590</v>
      </c>
      <c r="S363" s="31" t="s">
        <v>851</v>
      </c>
      <c r="T363" s="81" t="s">
        <v>590</v>
      </c>
      <c r="U363" s="81" t="s">
        <v>590</v>
      </c>
      <c r="V363" s="81" t="s">
        <v>590</v>
      </c>
      <c r="W363" s="90"/>
      <c r="X363" s="92"/>
    </row>
    <row r="364" spans="1:24" s="50" customFormat="1" ht="135" customHeight="1" x14ac:dyDescent="0.25">
      <c r="A364" s="88"/>
      <c r="B364" s="88"/>
      <c r="C364" s="88"/>
      <c r="D364" s="89"/>
      <c r="E364" s="88"/>
      <c r="F364" s="89"/>
      <c r="G364" s="88"/>
      <c r="H364" s="69" t="s">
        <v>1445</v>
      </c>
      <c r="I364" s="77" t="s">
        <v>596</v>
      </c>
      <c r="J364" s="79" t="s">
        <v>1345</v>
      </c>
      <c r="K364" s="79" t="s">
        <v>1346</v>
      </c>
      <c r="L364" s="78" t="s">
        <v>95</v>
      </c>
      <c r="M364" s="79" t="s">
        <v>1417</v>
      </c>
      <c r="N364" s="81">
        <v>44407</v>
      </c>
      <c r="O364" s="81">
        <v>44561</v>
      </c>
      <c r="P364" s="81" t="s">
        <v>1339</v>
      </c>
      <c r="Q364" s="81" t="s">
        <v>590</v>
      </c>
      <c r="R364" s="81" t="s">
        <v>590</v>
      </c>
      <c r="S364" s="31" t="s">
        <v>851</v>
      </c>
      <c r="T364" s="81" t="s">
        <v>590</v>
      </c>
      <c r="U364" s="81" t="s">
        <v>590</v>
      </c>
      <c r="V364" s="81" t="s">
        <v>590</v>
      </c>
      <c r="W364" s="90"/>
      <c r="X364" s="92"/>
    </row>
    <row r="365" spans="1:24" s="50" customFormat="1" ht="112.5" customHeight="1" x14ac:dyDescent="0.25">
      <c r="A365" s="88"/>
      <c r="B365" s="88"/>
      <c r="C365" s="88"/>
      <c r="D365" s="89"/>
      <c r="E365" s="88"/>
      <c r="F365" s="89"/>
      <c r="G365" s="88"/>
      <c r="H365" s="69" t="s">
        <v>1446</v>
      </c>
      <c r="I365" s="77" t="s">
        <v>596</v>
      </c>
      <c r="J365" s="79" t="s">
        <v>1386</v>
      </c>
      <c r="K365" s="79" t="s">
        <v>1387</v>
      </c>
      <c r="L365" s="78" t="s">
        <v>95</v>
      </c>
      <c r="M365" s="79" t="s">
        <v>1372</v>
      </c>
      <c r="N365" s="81">
        <v>44409</v>
      </c>
      <c r="O365" s="81">
        <v>44561</v>
      </c>
      <c r="P365" s="81" t="s">
        <v>1339</v>
      </c>
      <c r="Q365" s="81" t="s">
        <v>590</v>
      </c>
      <c r="R365" s="81" t="s">
        <v>590</v>
      </c>
      <c r="S365" s="31" t="s">
        <v>851</v>
      </c>
      <c r="T365" s="81" t="s">
        <v>590</v>
      </c>
      <c r="U365" s="81" t="s">
        <v>590</v>
      </c>
      <c r="V365" s="81" t="s">
        <v>590</v>
      </c>
      <c r="W365" s="90"/>
      <c r="X365" s="92"/>
    </row>
    <row r="366" spans="1:24" s="50" customFormat="1" ht="365.25" customHeight="1" x14ac:dyDescent="0.25">
      <c r="A366" s="88"/>
      <c r="B366" s="88"/>
      <c r="C366" s="88"/>
      <c r="D366" s="89"/>
      <c r="E366" s="88"/>
      <c r="F366" s="89"/>
      <c r="G366" s="88"/>
      <c r="H366" s="69" t="s">
        <v>1447</v>
      </c>
      <c r="I366" s="77" t="s">
        <v>596</v>
      </c>
      <c r="J366" s="79" t="s">
        <v>1386</v>
      </c>
      <c r="K366" s="79" t="s">
        <v>1387</v>
      </c>
      <c r="L366" s="78" t="s">
        <v>95</v>
      </c>
      <c r="M366" s="79" t="s">
        <v>1372</v>
      </c>
      <c r="N366" s="81">
        <v>44409</v>
      </c>
      <c r="O366" s="81">
        <v>44561</v>
      </c>
      <c r="P366" s="81" t="s">
        <v>1339</v>
      </c>
      <c r="Q366" s="81" t="s">
        <v>590</v>
      </c>
      <c r="R366" s="81" t="s">
        <v>590</v>
      </c>
      <c r="S366" s="31" t="s">
        <v>851</v>
      </c>
      <c r="T366" s="81" t="s">
        <v>590</v>
      </c>
      <c r="U366" s="81" t="s">
        <v>590</v>
      </c>
      <c r="V366" s="81" t="s">
        <v>590</v>
      </c>
      <c r="W366" s="90"/>
      <c r="X366" s="92"/>
    </row>
    <row r="367" spans="1:24" s="50" customFormat="1" ht="105" customHeight="1" x14ac:dyDescent="0.25">
      <c r="A367" s="88"/>
      <c r="B367" s="88"/>
      <c r="C367" s="88"/>
      <c r="D367" s="89"/>
      <c r="E367" s="88"/>
      <c r="F367" s="89"/>
      <c r="G367" s="88"/>
      <c r="H367" s="69" t="s">
        <v>1448</v>
      </c>
      <c r="I367" s="77" t="s">
        <v>596</v>
      </c>
      <c r="J367" s="79" t="s">
        <v>1370</v>
      </c>
      <c r="K367" s="79" t="s">
        <v>1371</v>
      </c>
      <c r="L367" s="78" t="s">
        <v>95</v>
      </c>
      <c r="M367" s="79" t="s">
        <v>1372</v>
      </c>
      <c r="N367" s="81">
        <v>44409</v>
      </c>
      <c r="O367" s="81">
        <v>44561</v>
      </c>
      <c r="P367" s="81" t="s">
        <v>1339</v>
      </c>
      <c r="Q367" s="81" t="s">
        <v>590</v>
      </c>
      <c r="R367" s="81" t="s">
        <v>590</v>
      </c>
      <c r="S367" s="31" t="s">
        <v>851</v>
      </c>
      <c r="T367" s="81" t="s">
        <v>590</v>
      </c>
      <c r="U367" s="81" t="s">
        <v>590</v>
      </c>
      <c r="V367" s="81" t="s">
        <v>590</v>
      </c>
      <c r="W367" s="90"/>
      <c r="X367" s="92"/>
    </row>
    <row r="368" spans="1:24" s="50" customFormat="1" ht="181.5" customHeight="1" x14ac:dyDescent="0.25">
      <c r="A368" s="88"/>
      <c r="B368" s="88"/>
      <c r="C368" s="88"/>
      <c r="D368" s="89"/>
      <c r="E368" s="88"/>
      <c r="F368" s="89"/>
      <c r="G368" s="88"/>
      <c r="H368" s="69" t="s">
        <v>1449</v>
      </c>
      <c r="I368" s="77" t="s">
        <v>596</v>
      </c>
      <c r="J368" s="79" t="s">
        <v>1450</v>
      </c>
      <c r="K368" s="79" t="s">
        <v>1387</v>
      </c>
      <c r="L368" s="78" t="s">
        <v>95</v>
      </c>
      <c r="M368" s="79" t="s">
        <v>1372</v>
      </c>
      <c r="N368" s="81">
        <v>44409</v>
      </c>
      <c r="O368" s="81">
        <v>44561</v>
      </c>
      <c r="P368" s="81" t="s">
        <v>1339</v>
      </c>
      <c r="Q368" s="81" t="s">
        <v>590</v>
      </c>
      <c r="R368" s="81" t="s">
        <v>590</v>
      </c>
      <c r="S368" s="31" t="s">
        <v>851</v>
      </c>
      <c r="T368" s="81" t="s">
        <v>590</v>
      </c>
      <c r="U368" s="81" t="s">
        <v>590</v>
      </c>
      <c r="V368" s="81" t="s">
        <v>590</v>
      </c>
      <c r="W368" s="90"/>
      <c r="X368" s="92"/>
    </row>
    <row r="369" spans="1:24" s="50" customFormat="1" ht="161.25" customHeight="1" x14ac:dyDescent="0.25">
      <c r="A369" s="88"/>
      <c r="B369" s="88"/>
      <c r="C369" s="88"/>
      <c r="D369" s="89"/>
      <c r="E369" s="88"/>
      <c r="F369" s="89"/>
      <c r="G369" s="88"/>
      <c r="H369" s="69" t="s">
        <v>1451</v>
      </c>
      <c r="I369" s="77" t="s">
        <v>596</v>
      </c>
      <c r="J369" s="79" t="s">
        <v>1319</v>
      </c>
      <c r="K369" s="79" t="s">
        <v>1320</v>
      </c>
      <c r="L369" s="78" t="s">
        <v>95</v>
      </c>
      <c r="M369" s="79" t="s">
        <v>1321</v>
      </c>
      <c r="N369" s="81">
        <v>44411</v>
      </c>
      <c r="O369" s="81">
        <v>44561</v>
      </c>
      <c r="P369" s="81" t="s">
        <v>1322</v>
      </c>
      <c r="Q369" s="81" t="s">
        <v>590</v>
      </c>
      <c r="R369" s="81" t="s">
        <v>590</v>
      </c>
      <c r="S369" s="31" t="s">
        <v>851</v>
      </c>
      <c r="T369" s="81" t="s">
        <v>590</v>
      </c>
      <c r="U369" s="81" t="s">
        <v>590</v>
      </c>
      <c r="V369" s="81" t="s">
        <v>590</v>
      </c>
      <c r="W369" s="90"/>
      <c r="X369" s="92"/>
    </row>
    <row r="370" spans="1:24" s="50" customFormat="1" ht="121.5" customHeight="1" x14ac:dyDescent="0.25">
      <c r="A370" s="88"/>
      <c r="B370" s="88"/>
      <c r="C370" s="88"/>
      <c r="D370" s="89"/>
      <c r="E370" s="88"/>
      <c r="F370" s="89"/>
      <c r="G370" s="88"/>
      <c r="H370" s="79" t="s">
        <v>1452</v>
      </c>
      <c r="I370" s="77" t="s">
        <v>596</v>
      </c>
      <c r="J370" s="79" t="s">
        <v>1453</v>
      </c>
      <c r="K370" s="79" t="s">
        <v>1342</v>
      </c>
      <c r="L370" s="78" t="s">
        <v>54</v>
      </c>
      <c r="M370" s="79" t="s">
        <v>1343</v>
      </c>
      <c r="N370" s="81">
        <v>44467</v>
      </c>
      <c r="O370" s="81">
        <v>44561</v>
      </c>
      <c r="P370" s="81" t="s">
        <v>1373</v>
      </c>
      <c r="Q370" s="81" t="s">
        <v>590</v>
      </c>
      <c r="R370" s="81" t="s">
        <v>590</v>
      </c>
      <c r="S370" s="31" t="s">
        <v>851</v>
      </c>
      <c r="T370" s="81" t="s">
        <v>590</v>
      </c>
      <c r="U370" s="81" t="s">
        <v>590</v>
      </c>
      <c r="V370" s="81" t="s">
        <v>590</v>
      </c>
      <c r="W370" s="90"/>
      <c r="X370" s="92"/>
    </row>
    <row r="371" spans="1:24" s="50" customFormat="1" ht="222" customHeight="1" x14ac:dyDescent="0.25">
      <c r="A371" s="88"/>
      <c r="B371" s="88"/>
      <c r="C371" s="88"/>
      <c r="D371" s="89"/>
      <c r="E371" s="88"/>
      <c r="F371" s="89"/>
      <c r="G371" s="88"/>
      <c r="H371" s="79" t="s">
        <v>1454</v>
      </c>
      <c r="I371" s="77" t="s">
        <v>596</v>
      </c>
      <c r="J371" s="79" t="s">
        <v>1345</v>
      </c>
      <c r="K371" s="79" t="s">
        <v>1346</v>
      </c>
      <c r="L371" s="78" t="s">
        <v>54</v>
      </c>
      <c r="M371" s="79" t="s">
        <v>1417</v>
      </c>
      <c r="N371" s="81">
        <v>44407</v>
      </c>
      <c r="O371" s="81">
        <v>44561</v>
      </c>
      <c r="P371" s="81" t="s">
        <v>1373</v>
      </c>
      <c r="Q371" s="81" t="s">
        <v>590</v>
      </c>
      <c r="R371" s="81" t="s">
        <v>590</v>
      </c>
      <c r="S371" s="31" t="s">
        <v>851</v>
      </c>
      <c r="T371" s="81" t="s">
        <v>590</v>
      </c>
      <c r="U371" s="81" t="s">
        <v>590</v>
      </c>
      <c r="V371" s="81" t="s">
        <v>590</v>
      </c>
      <c r="W371" s="90"/>
      <c r="X371" s="92"/>
    </row>
    <row r="372" spans="1:24" s="50" customFormat="1" ht="105" customHeight="1" x14ac:dyDescent="0.25">
      <c r="A372" s="88"/>
      <c r="B372" s="88"/>
      <c r="C372" s="88"/>
      <c r="D372" s="89"/>
      <c r="E372" s="88"/>
      <c r="F372" s="89"/>
      <c r="G372" s="88"/>
      <c r="H372" s="69" t="s">
        <v>1455</v>
      </c>
      <c r="I372" s="77" t="s">
        <v>596</v>
      </c>
      <c r="J372" s="79" t="s">
        <v>1456</v>
      </c>
      <c r="K372" s="79" t="s">
        <v>1457</v>
      </c>
      <c r="L372" s="78" t="s">
        <v>95</v>
      </c>
      <c r="M372" s="79" t="s">
        <v>1458</v>
      </c>
      <c r="N372" s="81">
        <v>44417</v>
      </c>
      <c r="O372" s="81">
        <v>44561</v>
      </c>
      <c r="P372" s="81" t="s">
        <v>1459</v>
      </c>
      <c r="Q372" s="81" t="s">
        <v>590</v>
      </c>
      <c r="R372" s="81" t="s">
        <v>590</v>
      </c>
      <c r="S372" s="31" t="s">
        <v>851</v>
      </c>
      <c r="T372" s="81" t="s">
        <v>590</v>
      </c>
      <c r="U372" s="81" t="s">
        <v>590</v>
      </c>
      <c r="V372" s="81" t="s">
        <v>590</v>
      </c>
      <c r="W372" s="90"/>
      <c r="X372" s="92"/>
    </row>
    <row r="373" spans="1:24" s="50" customFormat="1" ht="117.75" customHeight="1" x14ac:dyDescent="0.25">
      <c r="A373" s="88"/>
      <c r="B373" s="88"/>
      <c r="C373" s="88"/>
      <c r="D373" s="89"/>
      <c r="E373" s="88"/>
      <c r="F373" s="89"/>
      <c r="G373" s="88"/>
      <c r="H373" s="69" t="s">
        <v>1460</v>
      </c>
      <c r="I373" s="77" t="s">
        <v>596</v>
      </c>
      <c r="J373" s="79" t="s">
        <v>1461</v>
      </c>
      <c r="K373" s="79" t="s">
        <v>1462</v>
      </c>
      <c r="L373" s="78" t="s">
        <v>95</v>
      </c>
      <c r="M373" s="79" t="s">
        <v>1463</v>
      </c>
      <c r="N373" s="81">
        <v>44417</v>
      </c>
      <c r="O373" s="81">
        <v>44561</v>
      </c>
      <c r="P373" s="81" t="s">
        <v>1459</v>
      </c>
      <c r="Q373" s="81" t="s">
        <v>590</v>
      </c>
      <c r="R373" s="81" t="s">
        <v>590</v>
      </c>
      <c r="S373" s="31" t="s">
        <v>851</v>
      </c>
      <c r="T373" s="81" t="s">
        <v>590</v>
      </c>
      <c r="U373" s="81" t="s">
        <v>590</v>
      </c>
      <c r="V373" s="81" t="s">
        <v>590</v>
      </c>
      <c r="W373" s="90"/>
      <c r="X373" s="92"/>
    </row>
    <row r="374" spans="1:24" s="50" customFormat="1" ht="96" customHeight="1" x14ac:dyDescent="0.25">
      <c r="A374" s="88"/>
      <c r="B374" s="88"/>
      <c r="C374" s="88"/>
      <c r="D374" s="89"/>
      <c r="E374" s="88"/>
      <c r="F374" s="89"/>
      <c r="G374" s="88"/>
      <c r="H374" s="69" t="s">
        <v>1464</v>
      </c>
      <c r="I374" s="77" t="s">
        <v>596</v>
      </c>
      <c r="J374" s="79" t="s">
        <v>1465</v>
      </c>
      <c r="K374" s="79" t="s">
        <v>1466</v>
      </c>
      <c r="L374" s="78" t="s">
        <v>95</v>
      </c>
      <c r="M374" s="79" t="s">
        <v>1467</v>
      </c>
      <c r="N374" s="81">
        <v>44417</v>
      </c>
      <c r="O374" s="81">
        <v>44561</v>
      </c>
      <c r="P374" s="81" t="s">
        <v>1459</v>
      </c>
      <c r="Q374" s="81" t="s">
        <v>590</v>
      </c>
      <c r="R374" s="81" t="s">
        <v>590</v>
      </c>
      <c r="S374" s="31" t="s">
        <v>851</v>
      </c>
      <c r="T374" s="81" t="s">
        <v>590</v>
      </c>
      <c r="U374" s="81" t="s">
        <v>590</v>
      </c>
      <c r="V374" s="81" t="s">
        <v>590</v>
      </c>
      <c r="W374" s="90"/>
      <c r="X374" s="92"/>
    </row>
    <row r="375" spans="1:24" s="50" customFormat="1" ht="127.5" customHeight="1" x14ac:dyDescent="0.25">
      <c r="A375" s="88"/>
      <c r="B375" s="88"/>
      <c r="C375" s="88"/>
      <c r="D375" s="89"/>
      <c r="E375" s="88"/>
      <c r="F375" s="89"/>
      <c r="G375" s="88"/>
      <c r="H375" s="69" t="s">
        <v>1468</v>
      </c>
      <c r="I375" s="77" t="s">
        <v>596</v>
      </c>
      <c r="J375" s="79" t="s">
        <v>1469</v>
      </c>
      <c r="K375" s="79" t="s">
        <v>1470</v>
      </c>
      <c r="L375" s="78" t="s">
        <v>95</v>
      </c>
      <c r="M375" s="79" t="s">
        <v>1471</v>
      </c>
      <c r="N375" s="81">
        <v>44417</v>
      </c>
      <c r="O375" s="81" t="s">
        <v>1472</v>
      </c>
      <c r="P375" s="81" t="s">
        <v>1473</v>
      </c>
      <c r="Q375" s="81" t="s">
        <v>590</v>
      </c>
      <c r="R375" s="81" t="s">
        <v>590</v>
      </c>
      <c r="S375" s="31" t="s">
        <v>851</v>
      </c>
      <c r="T375" s="81" t="s">
        <v>590</v>
      </c>
      <c r="U375" s="81" t="s">
        <v>590</v>
      </c>
      <c r="V375" s="81" t="s">
        <v>590</v>
      </c>
      <c r="W375" s="90"/>
      <c r="X375" s="92"/>
    </row>
    <row r="376" spans="1:24" s="50" customFormat="1" ht="146.25" customHeight="1" x14ac:dyDescent="0.25">
      <c r="A376" s="88"/>
      <c r="B376" s="88"/>
      <c r="C376" s="88"/>
      <c r="D376" s="89"/>
      <c r="E376" s="88"/>
      <c r="F376" s="89"/>
      <c r="G376" s="88"/>
      <c r="H376" s="79" t="s">
        <v>1474</v>
      </c>
      <c r="I376" s="77" t="s">
        <v>596</v>
      </c>
      <c r="J376" s="79" t="s">
        <v>1475</v>
      </c>
      <c r="K376" s="79" t="s">
        <v>1342</v>
      </c>
      <c r="L376" s="78" t="s">
        <v>95</v>
      </c>
      <c r="M376" s="79" t="s">
        <v>1476</v>
      </c>
      <c r="N376" s="81">
        <v>44417</v>
      </c>
      <c r="O376" s="81">
        <v>44561</v>
      </c>
      <c r="P376" s="81" t="s">
        <v>1477</v>
      </c>
      <c r="Q376" s="81" t="s">
        <v>590</v>
      </c>
      <c r="R376" s="81" t="s">
        <v>590</v>
      </c>
      <c r="S376" s="31" t="s">
        <v>851</v>
      </c>
      <c r="T376" s="81" t="s">
        <v>590</v>
      </c>
      <c r="U376" s="81" t="s">
        <v>590</v>
      </c>
      <c r="V376" s="81" t="s">
        <v>590</v>
      </c>
      <c r="W376" s="90"/>
      <c r="X376" s="92"/>
    </row>
    <row r="377" spans="1:24" s="50" customFormat="1" ht="256.5" customHeight="1" x14ac:dyDescent="0.25">
      <c r="A377" s="88"/>
      <c r="B377" s="88"/>
      <c r="C377" s="88"/>
      <c r="D377" s="89"/>
      <c r="E377" s="88"/>
      <c r="F377" s="89"/>
      <c r="G377" s="88"/>
      <c r="H377" s="79" t="s">
        <v>1478</v>
      </c>
      <c r="I377" s="77" t="s">
        <v>596</v>
      </c>
      <c r="J377" s="79" t="s">
        <v>1479</v>
      </c>
      <c r="K377" s="79" t="s">
        <v>1480</v>
      </c>
      <c r="L377" s="78" t="s">
        <v>54</v>
      </c>
      <c r="M377" s="79" t="s">
        <v>1480</v>
      </c>
      <c r="N377" s="81">
        <v>44409</v>
      </c>
      <c r="O377" s="81">
        <v>44561</v>
      </c>
      <c r="P377" s="81" t="s">
        <v>1481</v>
      </c>
      <c r="Q377" s="81" t="s">
        <v>590</v>
      </c>
      <c r="R377" s="81" t="s">
        <v>590</v>
      </c>
      <c r="S377" s="31" t="s">
        <v>851</v>
      </c>
      <c r="T377" s="81" t="s">
        <v>590</v>
      </c>
      <c r="U377" s="81" t="s">
        <v>590</v>
      </c>
      <c r="V377" s="81" t="s">
        <v>590</v>
      </c>
      <c r="W377" s="90"/>
      <c r="X377" s="92"/>
    </row>
    <row r="378" spans="1:24" s="50" customFormat="1" ht="322.5" customHeight="1" x14ac:dyDescent="0.25">
      <c r="A378" s="88"/>
      <c r="B378" s="88"/>
      <c r="C378" s="88"/>
      <c r="D378" s="89"/>
      <c r="E378" s="88"/>
      <c r="F378" s="89"/>
      <c r="G378" s="88"/>
      <c r="H378" s="79" t="s">
        <v>1482</v>
      </c>
      <c r="I378" s="77" t="s">
        <v>596</v>
      </c>
      <c r="J378" s="79" t="s">
        <v>1483</v>
      </c>
      <c r="K378" s="79" t="s">
        <v>1484</v>
      </c>
      <c r="L378" s="78" t="s">
        <v>54</v>
      </c>
      <c r="M378" s="79" t="s">
        <v>1485</v>
      </c>
      <c r="N378" s="81">
        <v>44409</v>
      </c>
      <c r="O378" s="81">
        <v>44561</v>
      </c>
      <c r="P378" s="81" t="s">
        <v>1486</v>
      </c>
      <c r="Q378" s="81" t="s">
        <v>590</v>
      </c>
      <c r="R378" s="81" t="s">
        <v>590</v>
      </c>
      <c r="S378" s="31" t="s">
        <v>851</v>
      </c>
      <c r="T378" s="81" t="s">
        <v>590</v>
      </c>
      <c r="U378" s="81" t="s">
        <v>590</v>
      </c>
      <c r="V378" s="81" t="s">
        <v>590</v>
      </c>
      <c r="W378" s="90"/>
      <c r="X378" s="92"/>
    </row>
    <row r="379" spans="1:24" s="50" customFormat="1" ht="185.25" customHeight="1" x14ac:dyDescent="0.25">
      <c r="A379" s="88"/>
      <c r="B379" s="88"/>
      <c r="C379" s="88"/>
      <c r="D379" s="89"/>
      <c r="E379" s="88"/>
      <c r="F379" s="89"/>
      <c r="G379" s="88"/>
      <c r="H379" s="79" t="s">
        <v>1487</v>
      </c>
      <c r="I379" s="77" t="s">
        <v>596</v>
      </c>
      <c r="J379" s="79" t="s">
        <v>1345</v>
      </c>
      <c r="K379" s="79" t="s">
        <v>1346</v>
      </c>
      <c r="L379" s="78" t="s">
        <v>54</v>
      </c>
      <c r="M379" s="79" t="s">
        <v>1343</v>
      </c>
      <c r="N379" s="81">
        <v>44407</v>
      </c>
      <c r="O379" s="81">
        <v>44561</v>
      </c>
      <c r="P379" s="81" t="s">
        <v>1339</v>
      </c>
      <c r="Q379" s="81" t="s">
        <v>590</v>
      </c>
      <c r="R379" s="81" t="s">
        <v>590</v>
      </c>
      <c r="S379" s="31" t="s">
        <v>851</v>
      </c>
      <c r="T379" s="81" t="s">
        <v>590</v>
      </c>
      <c r="U379" s="81" t="s">
        <v>590</v>
      </c>
      <c r="V379" s="81" t="s">
        <v>590</v>
      </c>
      <c r="W379" s="90"/>
      <c r="X379" s="92"/>
    </row>
    <row r="380" spans="1:24" s="50" customFormat="1" ht="254.25" customHeight="1" x14ac:dyDescent="0.25">
      <c r="A380" s="88"/>
      <c r="B380" s="88"/>
      <c r="C380" s="88"/>
      <c r="D380" s="89"/>
      <c r="E380" s="88"/>
      <c r="F380" s="89"/>
      <c r="G380" s="88"/>
      <c r="H380" s="69" t="s">
        <v>1488</v>
      </c>
      <c r="I380" s="77" t="s">
        <v>596</v>
      </c>
      <c r="J380" s="79" t="s">
        <v>1345</v>
      </c>
      <c r="K380" s="79" t="s">
        <v>1346</v>
      </c>
      <c r="L380" s="78" t="s">
        <v>54</v>
      </c>
      <c r="M380" s="79" t="s">
        <v>1343</v>
      </c>
      <c r="N380" s="81">
        <v>44407</v>
      </c>
      <c r="O380" s="81">
        <v>44561</v>
      </c>
      <c r="P380" s="81" t="s">
        <v>1339</v>
      </c>
      <c r="Q380" s="81" t="s">
        <v>590</v>
      </c>
      <c r="R380" s="81" t="s">
        <v>590</v>
      </c>
      <c r="S380" s="31" t="s">
        <v>851</v>
      </c>
      <c r="T380" s="81" t="s">
        <v>590</v>
      </c>
      <c r="U380" s="81" t="s">
        <v>590</v>
      </c>
      <c r="V380" s="81" t="s">
        <v>590</v>
      </c>
      <c r="W380" s="90"/>
      <c r="X380" s="92"/>
    </row>
    <row r="381" spans="1:24" s="50" customFormat="1" ht="140.25" customHeight="1" x14ac:dyDescent="0.25">
      <c r="A381" s="88"/>
      <c r="B381" s="88"/>
      <c r="C381" s="88"/>
      <c r="D381" s="89"/>
      <c r="E381" s="88"/>
      <c r="F381" s="89"/>
      <c r="G381" s="88"/>
      <c r="H381" s="69" t="s">
        <v>1489</v>
      </c>
      <c r="I381" s="77" t="s">
        <v>596</v>
      </c>
      <c r="J381" s="79" t="s">
        <v>1319</v>
      </c>
      <c r="K381" s="79" t="s">
        <v>1365</v>
      </c>
      <c r="L381" s="78" t="s">
        <v>95</v>
      </c>
      <c r="M381" s="79" t="s">
        <v>1321</v>
      </c>
      <c r="N381" s="81">
        <v>44411</v>
      </c>
      <c r="O381" s="81">
        <v>44561</v>
      </c>
      <c r="P381" s="81" t="s">
        <v>1322</v>
      </c>
      <c r="Q381" s="81" t="s">
        <v>590</v>
      </c>
      <c r="R381" s="81" t="s">
        <v>590</v>
      </c>
      <c r="S381" s="31" t="s">
        <v>851</v>
      </c>
      <c r="T381" s="81" t="s">
        <v>590</v>
      </c>
      <c r="U381" s="81" t="s">
        <v>590</v>
      </c>
      <c r="V381" s="81" t="s">
        <v>590</v>
      </c>
      <c r="W381" s="90"/>
      <c r="X381" s="92"/>
    </row>
    <row r="382" spans="1:24" s="50" customFormat="1" ht="129" customHeight="1" x14ac:dyDescent="0.25">
      <c r="A382" s="88"/>
      <c r="B382" s="88"/>
      <c r="C382" s="88"/>
      <c r="D382" s="89"/>
      <c r="E382" s="88"/>
      <c r="F382" s="89"/>
      <c r="G382" s="88"/>
      <c r="H382" s="69" t="s">
        <v>1490</v>
      </c>
      <c r="I382" s="77" t="s">
        <v>596</v>
      </c>
      <c r="J382" s="79" t="s">
        <v>1319</v>
      </c>
      <c r="K382" s="79" t="s">
        <v>1365</v>
      </c>
      <c r="L382" s="78" t="s">
        <v>95</v>
      </c>
      <c r="M382" s="79" t="s">
        <v>1321</v>
      </c>
      <c r="N382" s="81">
        <v>44411</v>
      </c>
      <c r="O382" s="81">
        <v>44561</v>
      </c>
      <c r="P382" s="81" t="s">
        <v>1322</v>
      </c>
      <c r="Q382" s="81" t="s">
        <v>590</v>
      </c>
      <c r="R382" s="81" t="s">
        <v>590</v>
      </c>
      <c r="S382" s="31" t="s">
        <v>851</v>
      </c>
      <c r="T382" s="81" t="s">
        <v>590</v>
      </c>
      <c r="U382" s="81" t="s">
        <v>590</v>
      </c>
      <c r="V382" s="81" t="s">
        <v>590</v>
      </c>
      <c r="W382" s="90"/>
      <c r="X382" s="92"/>
    </row>
    <row r="383" spans="1:24" s="50" customFormat="1" ht="144" customHeight="1" x14ac:dyDescent="0.25">
      <c r="A383" s="88"/>
      <c r="B383" s="88"/>
      <c r="C383" s="88"/>
      <c r="D383" s="89"/>
      <c r="E383" s="88"/>
      <c r="F383" s="89"/>
      <c r="G383" s="88"/>
      <c r="H383" s="69" t="s">
        <v>1491</v>
      </c>
      <c r="I383" s="77" t="s">
        <v>596</v>
      </c>
      <c r="J383" s="79" t="s">
        <v>1492</v>
      </c>
      <c r="K383" s="79" t="s">
        <v>1493</v>
      </c>
      <c r="L383" s="78" t="s">
        <v>95</v>
      </c>
      <c r="M383" s="79" t="s">
        <v>1494</v>
      </c>
      <c r="N383" s="81">
        <v>44425</v>
      </c>
      <c r="O383" s="81">
        <v>44561</v>
      </c>
      <c r="P383" s="81" t="s">
        <v>1495</v>
      </c>
      <c r="Q383" s="81" t="s">
        <v>590</v>
      </c>
      <c r="R383" s="81" t="s">
        <v>590</v>
      </c>
      <c r="S383" s="31" t="s">
        <v>851</v>
      </c>
      <c r="T383" s="81" t="s">
        <v>590</v>
      </c>
      <c r="U383" s="81" t="s">
        <v>590</v>
      </c>
      <c r="V383" s="81" t="s">
        <v>590</v>
      </c>
      <c r="W383" s="90"/>
      <c r="X383" s="92"/>
    </row>
    <row r="384" spans="1:24" s="50" customFormat="1" ht="309" customHeight="1" x14ac:dyDescent="0.25">
      <c r="A384" s="88"/>
      <c r="B384" s="88"/>
      <c r="C384" s="88"/>
      <c r="D384" s="89"/>
      <c r="E384" s="88"/>
      <c r="F384" s="89"/>
      <c r="G384" s="88"/>
      <c r="H384" s="79" t="s">
        <v>1496</v>
      </c>
      <c r="I384" s="77" t="s">
        <v>596</v>
      </c>
      <c r="J384" s="79" t="s">
        <v>1497</v>
      </c>
      <c r="K384" s="79" t="s">
        <v>1498</v>
      </c>
      <c r="L384" s="78" t="s">
        <v>95</v>
      </c>
      <c r="M384" s="79" t="s">
        <v>1499</v>
      </c>
      <c r="N384" s="81">
        <v>44530</v>
      </c>
      <c r="O384" s="81">
        <v>44591</v>
      </c>
      <c r="P384" s="81" t="s">
        <v>1500</v>
      </c>
      <c r="Q384" s="81" t="s">
        <v>590</v>
      </c>
      <c r="R384" s="81" t="s">
        <v>590</v>
      </c>
      <c r="S384" s="31" t="s">
        <v>851</v>
      </c>
      <c r="T384" s="81" t="s">
        <v>590</v>
      </c>
      <c r="U384" s="81" t="s">
        <v>590</v>
      </c>
      <c r="V384" s="81" t="s">
        <v>590</v>
      </c>
      <c r="W384" s="90"/>
      <c r="X384" s="92"/>
    </row>
    <row r="385" spans="1:24" s="50" customFormat="1" ht="182.25" customHeight="1" x14ac:dyDescent="0.25">
      <c r="A385" s="88"/>
      <c r="B385" s="88"/>
      <c r="C385" s="88"/>
      <c r="D385" s="89"/>
      <c r="E385" s="88"/>
      <c r="F385" s="89"/>
      <c r="G385" s="88"/>
      <c r="H385" s="79" t="s">
        <v>1501</v>
      </c>
      <c r="I385" s="77" t="s">
        <v>596</v>
      </c>
      <c r="J385" s="79" t="s">
        <v>1502</v>
      </c>
      <c r="K385" s="79" t="s">
        <v>1503</v>
      </c>
      <c r="L385" s="78" t="s">
        <v>95</v>
      </c>
      <c r="M385" s="79" t="s">
        <v>1504</v>
      </c>
      <c r="N385" s="81">
        <v>44530</v>
      </c>
      <c r="O385" s="81">
        <v>44591</v>
      </c>
      <c r="P385" s="81" t="s">
        <v>1500</v>
      </c>
      <c r="Q385" s="81" t="s">
        <v>590</v>
      </c>
      <c r="R385" s="81" t="s">
        <v>590</v>
      </c>
      <c r="S385" s="31" t="s">
        <v>851</v>
      </c>
      <c r="T385" s="81" t="s">
        <v>590</v>
      </c>
      <c r="U385" s="81" t="s">
        <v>590</v>
      </c>
      <c r="V385" s="81" t="s">
        <v>590</v>
      </c>
      <c r="W385" s="90"/>
      <c r="X385" s="92"/>
    </row>
    <row r="386" spans="1:24" s="50" customFormat="1" ht="126.75" customHeight="1" x14ac:dyDescent="0.25">
      <c r="A386" s="88"/>
      <c r="B386" s="88"/>
      <c r="C386" s="88"/>
      <c r="D386" s="89"/>
      <c r="E386" s="88"/>
      <c r="F386" s="89"/>
      <c r="G386" s="88"/>
      <c r="H386" s="79" t="s">
        <v>1505</v>
      </c>
      <c r="I386" s="77" t="s">
        <v>596</v>
      </c>
      <c r="J386" s="79" t="s">
        <v>1450</v>
      </c>
      <c r="K386" s="79" t="s">
        <v>1346</v>
      </c>
      <c r="L386" s="78" t="s">
        <v>95</v>
      </c>
      <c r="M386" s="79" t="s">
        <v>1417</v>
      </c>
      <c r="N386" s="81">
        <v>44414</v>
      </c>
      <c r="O386" s="81">
        <v>44561</v>
      </c>
      <c r="P386" s="81" t="s">
        <v>1506</v>
      </c>
      <c r="Q386" s="81" t="s">
        <v>590</v>
      </c>
      <c r="R386" s="81" t="s">
        <v>590</v>
      </c>
      <c r="S386" s="31" t="s">
        <v>851</v>
      </c>
      <c r="T386" s="81" t="s">
        <v>590</v>
      </c>
      <c r="U386" s="81" t="s">
        <v>590</v>
      </c>
      <c r="V386" s="81" t="s">
        <v>590</v>
      </c>
      <c r="W386" s="90"/>
      <c r="X386" s="92"/>
    </row>
    <row r="387" spans="1:24" s="50" customFormat="1" ht="219" customHeight="1" x14ac:dyDescent="0.25">
      <c r="A387" s="88"/>
      <c r="B387" s="88"/>
      <c r="C387" s="88"/>
      <c r="D387" s="89"/>
      <c r="E387" s="88"/>
      <c r="F387" s="89"/>
      <c r="G387" s="88"/>
      <c r="H387" s="79" t="s">
        <v>1507</v>
      </c>
      <c r="I387" s="77" t="s">
        <v>596</v>
      </c>
      <c r="J387" s="79" t="s">
        <v>1508</v>
      </c>
      <c r="K387" s="79" t="s">
        <v>1509</v>
      </c>
      <c r="L387" s="78" t="s">
        <v>95</v>
      </c>
      <c r="M387" s="79" t="s">
        <v>1362</v>
      </c>
      <c r="N387" s="81">
        <v>44414</v>
      </c>
      <c r="O387" s="81">
        <v>44470</v>
      </c>
      <c r="P387" s="81" t="s">
        <v>1510</v>
      </c>
      <c r="Q387" s="81" t="s">
        <v>590</v>
      </c>
      <c r="R387" s="81" t="s">
        <v>590</v>
      </c>
      <c r="S387" s="31" t="s">
        <v>851</v>
      </c>
      <c r="T387" s="81" t="s">
        <v>590</v>
      </c>
      <c r="U387" s="81" t="s">
        <v>590</v>
      </c>
      <c r="V387" s="81" t="s">
        <v>590</v>
      </c>
      <c r="W387" s="90"/>
      <c r="X387" s="92"/>
    </row>
    <row r="388" spans="1:24" s="50" customFormat="1" ht="120" customHeight="1" x14ac:dyDescent="0.25">
      <c r="A388" s="88"/>
      <c r="B388" s="88"/>
      <c r="C388" s="88"/>
      <c r="D388" s="89"/>
      <c r="E388" s="88"/>
      <c r="F388" s="89"/>
      <c r="G388" s="88"/>
      <c r="H388" s="79" t="s">
        <v>1511</v>
      </c>
      <c r="I388" s="77" t="s">
        <v>596</v>
      </c>
      <c r="J388" s="79" t="s">
        <v>1512</v>
      </c>
      <c r="K388" s="79" t="s">
        <v>1513</v>
      </c>
      <c r="L388" s="78" t="s">
        <v>95</v>
      </c>
      <c r="M388" s="79" t="s">
        <v>1514</v>
      </c>
      <c r="N388" s="81">
        <v>44500</v>
      </c>
      <c r="O388" s="81" t="s">
        <v>1515</v>
      </c>
      <c r="P388" s="81" t="s">
        <v>1510</v>
      </c>
      <c r="Q388" s="81" t="s">
        <v>590</v>
      </c>
      <c r="R388" s="81" t="s">
        <v>590</v>
      </c>
      <c r="S388" s="31" t="s">
        <v>851</v>
      </c>
      <c r="T388" s="81" t="s">
        <v>590</v>
      </c>
      <c r="U388" s="81" t="s">
        <v>590</v>
      </c>
      <c r="V388" s="81" t="s">
        <v>590</v>
      </c>
      <c r="W388" s="90"/>
      <c r="X388" s="92"/>
    </row>
    <row r="389" spans="1:24" s="50" customFormat="1" ht="163.5" customHeight="1" x14ac:dyDescent="0.25">
      <c r="A389" s="88"/>
      <c r="B389" s="88"/>
      <c r="C389" s="88"/>
      <c r="D389" s="89"/>
      <c r="E389" s="88"/>
      <c r="F389" s="89"/>
      <c r="G389" s="88"/>
      <c r="H389" s="69" t="s">
        <v>1516</v>
      </c>
      <c r="I389" s="77" t="s">
        <v>596</v>
      </c>
      <c r="J389" s="79" t="s">
        <v>1345</v>
      </c>
      <c r="K389" s="79" t="s">
        <v>1346</v>
      </c>
      <c r="L389" s="78" t="s">
        <v>95</v>
      </c>
      <c r="M389" s="79" t="s">
        <v>1417</v>
      </c>
      <c r="N389" s="81">
        <v>44407</v>
      </c>
      <c r="O389" s="81">
        <v>44561</v>
      </c>
      <c r="P389" s="81" t="s">
        <v>1339</v>
      </c>
      <c r="Q389" s="81" t="s">
        <v>590</v>
      </c>
      <c r="R389" s="81" t="s">
        <v>590</v>
      </c>
      <c r="S389" s="31" t="s">
        <v>851</v>
      </c>
      <c r="T389" s="81" t="s">
        <v>590</v>
      </c>
      <c r="U389" s="81" t="s">
        <v>590</v>
      </c>
      <c r="V389" s="81" t="s">
        <v>590</v>
      </c>
      <c r="W389" s="90"/>
      <c r="X389" s="93"/>
    </row>
    <row r="390" spans="1:24" s="50" customFormat="1" ht="38.25" x14ac:dyDescent="0.25">
      <c r="A390" s="96">
        <v>50</v>
      </c>
      <c r="B390" s="100">
        <v>44435</v>
      </c>
      <c r="C390" s="96" t="s">
        <v>1517</v>
      </c>
      <c r="D390" s="102" t="s">
        <v>1518</v>
      </c>
      <c r="E390" s="96" t="s">
        <v>163</v>
      </c>
      <c r="F390" s="102" t="s">
        <v>435</v>
      </c>
      <c r="G390" s="96" t="s">
        <v>35</v>
      </c>
      <c r="H390" s="102" t="s">
        <v>1519</v>
      </c>
      <c r="I390" s="96" t="s">
        <v>596</v>
      </c>
      <c r="J390" s="102" t="s">
        <v>1520</v>
      </c>
      <c r="K390" s="79" t="s">
        <v>1521</v>
      </c>
      <c r="L390" s="78" t="s">
        <v>95</v>
      </c>
      <c r="M390" s="79" t="s">
        <v>1225</v>
      </c>
      <c r="N390" s="81" t="s">
        <v>1522</v>
      </c>
      <c r="O390" s="81" t="s">
        <v>1523</v>
      </c>
      <c r="P390" s="81" t="s">
        <v>1524</v>
      </c>
      <c r="Q390" s="81" t="s">
        <v>590</v>
      </c>
      <c r="R390" s="81" t="s">
        <v>590</v>
      </c>
      <c r="S390" s="31" t="s">
        <v>851</v>
      </c>
      <c r="T390" s="81" t="s">
        <v>590</v>
      </c>
      <c r="U390" s="81" t="s">
        <v>590</v>
      </c>
      <c r="V390" s="81" t="s">
        <v>590</v>
      </c>
      <c r="W390" s="98">
        <v>0</v>
      </c>
      <c r="X390" s="91" t="s">
        <v>852</v>
      </c>
    </row>
    <row r="391" spans="1:24" s="50" customFormat="1" ht="111.75" customHeight="1" x14ac:dyDescent="0.25">
      <c r="A391" s="101"/>
      <c r="B391" s="101"/>
      <c r="C391" s="101"/>
      <c r="D391" s="103"/>
      <c r="E391" s="101"/>
      <c r="F391" s="103"/>
      <c r="G391" s="101"/>
      <c r="H391" s="101"/>
      <c r="I391" s="101"/>
      <c r="J391" s="103"/>
      <c r="K391" s="79" t="s">
        <v>1525</v>
      </c>
      <c r="L391" s="78" t="s">
        <v>95</v>
      </c>
      <c r="M391" s="79" t="s">
        <v>1526</v>
      </c>
      <c r="N391" s="81" t="s">
        <v>1522</v>
      </c>
      <c r="O391" s="81" t="s">
        <v>1523</v>
      </c>
      <c r="P391" s="81" t="s">
        <v>1524</v>
      </c>
      <c r="Q391" s="81" t="s">
        <v>590</v>
      </c>
      <c r="R391" s="81" t="s">
        <v>590</v>
      </c>
      <c r="S391" s="31" t="s">
        <v>851</v>
      </c>
      <c r="T391" s="81" t="s">
        <v>590</v>
      </c>
      <c r="U391" s="81" t="s">
        <v>590</v>
      </c>
      <c r="V391" s="81" t="s">
        <v>590</v>
      </c>
      <c r="W391" s="99"/>
      <c r="X391" s="92"/>
    </row>
    <row r="392" spans="1:24" s="50" customFormat="1" ht="75" x14ac:dyDescent="0.25">
      <c r="A392" s="97"/>
      <c r="B392" s="97"/>
      <c r="C392" s="97"/>
      <c r="D392" s="108"/>
      <c r="E392" s="97"/>
      <c r="F392" s="108"/>
      <c r="G392" s="97"/>
      <c r="H392" s="97"/>
      <c r="I392" s="97"/>
      <c r="J392" s="108"/>
      <c r="K392" s="79" t="s">
        <v>1527</v>
      </c>
      <c r="L392" s="78" t="s">
        <v>95</v>
      </c>
      <c r="M392" s="79" t="s">
        <v>1528</v>
      </c>
      <c r="N392" s="81" t="s">
        <v>1522</v>
      </c>
      <c r="O392" s="81" t="s">
        <v>1523</v>
      </c>
      <c r="P392" s="81" t="s">
        <v>1524</v>
      </c>
      <c r="Q392" s="81" t="s">
        <v>590</v>
      </c>
      <c r="R392" s="81" t="s">
        <v>590</v>
      </c>
      <c r="S392" s="31" t="s">
        <v>851</v>
      </c>
      <c r="T392" s="81" t="s">
        <v>590</v>
      </c>
      <c r="U392" s="81" t="s">
        <v>590</v>
      </c>
      <c r="V392" s="81" t="s">
        <v>590</v>
      </c>
      <c r="W392" s="107"/>
      <c r="X392" s="93"/>
    </row>
    <row r="393" spans="1:24" s="50" customFormat="1" ht="111.75" customHeight="1" x14ac:dyDescent="0.25">
      <c r="A393" s="96">
        <v>51</v>
      </c>
      <c r="B393" s="100">
        <v>44462</v>
      </c>
      <c r="C393" s="96" t="s">
        <v>1542</v>
      </c>
      <c r="D393" s="102" t="s">
        <v>1543</v>
      </c>
      <c r="E393" s="96" t="s">
        <v>69</v>
      </c>
      <c r="F393" s="102" t="s">
        <v>1544</v>
      </c>
      <c r="G393" s="96" t="s">
        <v>35</v>
      </c>
      <c r="H393" s="78" t="s">
        <v>1545</v>
      </c>
      <c r="I393" s="78" t="s">
        <v>596</v>
      </c>
      <c r="J393" s="78" t="s">
        <v>1546</v>
      </c>
      <c r="K393" s="79" t="s">
        <v>1557</v>
      </c>
      <c r="L393" s="78" t="s">
        <v>54</v>
      </c>
      <c r="M393" s="79" t="s">
        <v>1561</v>
      </c>
      <c r="N393" s="81">
        <v>44467</v>
      </c>
      <c r="O393" s="81">
        <v>44491</v>
      </c>
      <c r="P393" s="81" t="s">
        <v>150</v>
      </c>
      <c r="Q393" s="81" t="s">
        <v>590</v>
      </c>
      <c r="R393" s="81" t="s">
        <v>590</v>
      </c>
      <c r="S393" s="31" t="s">
        <v>851</v>
      </c>
      <c r="T393" s="81" t="s">
        <v>590</v>
      </c>
      <c r="U393" s="81" t="s">
        <v>590</v>
      </c>
      <c r="V393" s="81" t="s">
        <v>590</v>
      </c>
      <c r="W393" s="98">
        <v>0</v>
      </c>
      <c r="X393" s="91" t="s">
        <v>852</v>
      </c>
    </row>
    <row r="394" spans="1:24" s="50" customFormat="1" ht="60" x14ac:dyDescent="0.25">
      <c r="A394" s="101"/>
      <c r="B394" s="101"/>
      <c r="C394" s="101"/>
      <c r="D394" s="103"/>
      <c r="E394" s="101"/>
      <c r="F394" s="103"/>
      <c r="G394" s="101"/>
      <c r="H394" s="78" t="s">
        <v>1547</v>
      </c>
      <c r="I394" s="78" t="s">
        <v>596</v>
      </c>
      <c r="J394" s="78" t="s">
        <v>1548</v>
      </c>
      <c r="K394" s="79" t="s">
        <v>1558</v>
      </c>
      <c r="L394" s="78" t="s">
        <v>95</v>
      </c>
      <c r="M394" s="79" t="s">
        <v>1562</v>
      </c>
      <c r="N394" s="81">
        <v>44467</v>
      </c>
      <c r="O394" s="81">
        <v>44500</v>
      </c>
      <c r="P394" s="81" t="s">
        <v>150</v>
      </c>
      <c r="Q394" s="81" t="s">
        <v>590</v>
      </c>
      <c r="R394" s="81" t="s">
        <v>590</v>
      </c>
      <c r="S394" s="31" t="s">
        <v>851</v>
      </c>
      <c r="T394" s="81" t="s">
        <v>590</v>
      </c>
      <c r="U394" s="81" t="s">
        <v>590</v>
      </c>
      <c r="V394" s="81" t="s">
        <v>590</v>
      </c>
      <c r="W394" s="99"/>
      <c r="X394" s="92"/>
    </row>
    <row r="395" spans="1:24" s="50" customFormat="1" ht="135" x14ac:dyDescent="0.25">
      <c r="A395" s="101"/>
      <c r="B395" s="101"/>
      <c r="C395" s="101"/>
      <c r="D395" s="103"/>
      <c r="E395" s="101"/>
      <c r="F395" s="103"/>
      <c r="G395" s="101"/>
      <c r="H395" s="78" t="s">
        <v>1549</v>
      </c>
      <c r="I395" s="78" t="s">
        <v>596</v>
      </c>
      <c r="J395" s="78" t="s">
        <v>1550</v>
      </c>
      <c r="K395" s="79" t="s">
        <v>1559</v>
      </c>
      <c r="L395" s="78" t="s">
        <v>54</v>
      </c>
      <c r="M395" s="79" t="s">
        <v>1561</v>
      </c>
      <c r="N395" s="81">
        <v>44467</v>
      </c>
      <c r="O395" s="81">
        <v>44491</v>
      </c>
      <c r="P395" s="81" t="s">
        <v>150</v>
      </c>
      <c r="Q395" s="81" t="s">
        <v>590</v>
      </c>
      <c r="R395" s="81" t="s">
        <v>590</v>
      </c>
      <c r="S395" s="31" t="s">
        <v>851</v>
      </c>
      <c r="T395" s="81" t="s">
        <v>590</v>
      </c>
      <c r="U395" s="81" t="s">
        <v>590</v>
      </c>
      <c r="V395" s="81" t="s">
        <v>590</v>
      </c>
      <c r="W395" s="99"/>
      <c r="X395" s="92"/>
    </row>
    <row r="396" spans="1:24" s="50" customFormat="1" ht="157.5" customHeight="1" x14ac:dyDescent="0.25">
      <c r="A396" s="101"/>
      <c r="B396" s="101"/>
      <c r="C396" s="101"/>
      <c r="D396" s="103"/>
      <c r="E396" s="101"/>
      <c r="F396" s="103"/>
      <c r="G396" s="101"/>
      <c r="H396" s="78" t="s">
        <v>1551</v>
      </c>
      <c r="I396" s="78" t="s">
        <v>596</v>
      </c>
      <c r="J396" s="78" t="s">
        <v>1552</v>
      </c>
      <c r="K396" s="79" t="s">
        <v>1560</v>
      </c>
      <c r="L396" s="78" t="s">
        <v>54</v>
      </c>
      <c r="M396" s="79" t="s">
        <v>1563</v>
      </c>
      <c r="N396" s="81">
        <v>44467</v>
      </c>
      <c r="O396" s="81">
        <v>44500</v>
      </c>
      <c r="P396" s="81" t="s">
        <v>150</v>
      </c>
      <c r="Q396" s="81" t="s">
        <v>590</v>
      </c>
      <c r="R396" s="81" t="s">
        <v>590</v>
      </c>
      <c r="S396" s="31" t="s">
        <v>851</v>
      </c>
      <c r="T396" s="81" t="s">
        <v>590</v>
      </c>
      <c r="U396" s="81" t="s">
        <v>590</v>
      </c>
      <c r="V396" s="81" t="s">
        <v>590</v>
      </c>
      <c r="W396" s="99"/>
      <c r="X396" s="92"/>
    </row>
    <row r="397" spans="1:24" s="50" customFormat="1" ht="213.75" customHeight="1" x14ac:dyDescent="0.25">
      <c r="A397" s="101"/>
      <c r="B397" s="101"/>
      <c r="C397" s="101"/>
      <c r="D397" s="103"/>
      <c r="E397" s="101"/>
      <c r="F397" s="103"/>
      <c r="G397" s="101"/>
      <c r="H397" s="78" t="s">
        <v>1553</v>
      </c>
      <c r="I397" s="78" t="s">
        <v>596</v>
      </c>
      <c r="J397" s="78" t="s">
        <v>1554</v>
      </c>
      <c r="K397" s="79" t="s">
        <v>1560</v>
      </c>
      <c r="L397" s="78" t="s">
        <v>54</v>
      </c>
      <c r="M397" s="79" t="s">
        <v>1563</v>
      </c>
      <c r="N397" s="81">
        <v>44467</v>
      </c>
      <c r="O397" s="81">
        <v>44500</v>
      </c>
      <c r="P397" s="81" t="s">
        <v>150</v>
      </c>
      <c r="Q397" s="81" t="s">
        <v>590</v>
      </c>
      <c r="R397" s="81" t="s">
        <v>590</v>
      </c>
      <c r="S397" s="31" t="s">
        <v>851</v>
      </c>
      <c r="T397" s="81" t="s">
        <v>590</v>
      </c>
      <c r="U397" s="81" t="s">
        <v>590</v>
      </c>
      <c r="V397" s="81" t="s">
        <v>590</v>
      </c>
      <c r="W397" s="99"/>
      <c r="X397" s="92"/>
    </row>
    <row r="398" spans="1:24" s="50" customFormat="1" ht="135" customHeight="1" x14ac:dyDescent="0.25">
      <c r="A398" s="97"/>
      <c r="B398" s="97"/>
      <c r="C398" s="97"/>
      <c r="D398" s="108"/>
      <c r="E398" s="97"/>
      <c r="F398" s="108"/>
      <c r="G398" s="97"/>
      <c r="H398" s="78" t="s">
        <v>1555</v>
      </c>
      <c r="I398" s="78" t="s">
        <v>596</v>
      </c>
      <c r="J398" s="78" t="s">
        <v>1556</v>
      </c>
      <c r="K398" s="79" t="s">
        <v>1560</v>
      </c>
      <c r="L398" s="78" t="s">
        <v>54</v>
      </c>
      <c r="M398" s="79" t="s">
        <v>1563</v>
      </c>
      <c r="N398" s="81">
        <v>44467</v>
      </c>
      <c r="O398" s="81">
        <v>44500</v>
      </c>
      <c r="P398" s="81" t="s">
        <v>150</v>
      </c>
      <c r="Q398" s="81" t="s">
        <v>590</v>
      </c>
      <c r="R398" s="81" t="s">
        <v>590</v>
      </c>
      <c r="S398" s="31" t="s">
        <v>851</v>
      </c>
      <c r="T398" s="81" t="s">
        <v>590</v>
      </c>
      <c r="U398" s="81" t="s">
        <v>590</v>
      </c>
      <c r="V398" s="81" t="s">
        <v>590</v>
      </c>
      <c r="W398" s="107"/>
      <c r="X398" s="93"/>
    </row>
    <row r="399" spans="1:24" s="50" customFormat="1" ht="135" customHeight="1" x14ac:dyDescent="0.25">
      <c r="A399" s="102">
        <v>52</v>
      </c>
      <c r="B399" s="117">
        <v>44468</v>
      </c>
      <c r="C399" s="102" t="s">
        <v>1564</v>
      </c>
      <c r="D399" s="102" t="s">
        <v>1565</v>
      </c>
      <c r="E399" s="102" t="s">
        <v>1566</v>
      </c>
      <c r="F399" s="102" t="s">
        <v>70</v>
      </c>
      <c r="G399" s="102" t="s">
        <v>35</v>
      </c>
      <c r="H399" s="78" t="s">
        <v>1567</v>
      </c>
      <c r="I399" s="78" t="s">
        <v>596</v>
      </c>
      <c r="J399" s="78" t="s">
        <v>1568</v>
      </c>
      <c r="K399" s="79" t="s">
        <v>1569</v>
      </c>
      <c r="L399" s="78" t="s">
        <v>54</v>
      </c>
      <c r="M399" s="79" t="s">
        <v>1570</v>
      </c>
      <c r="N399" s="81">
        <v>44463</v>
      </c>
      <c r="O399" s="81">
        <v>44592</v>
      </c>
      <c r="P399" s="81" t="s">
        <v>1281</v>
      </c>
      <c r="Q399" s="81" t="s">
        <v>590</v>
      </c>
      <c r="R399" s="81" t="s">
        <v>590</v>
      </c>
      <c r="S399" s="31" t="s">
        <v>851</v>
      </c>
      <c r="T399" s="81" t="s">
        <v>590</v>
      </c>
      <c r="U399" s="81" t="s">
        <v>590</v>
      </c>
      <c r="V399" s="81" t="s">
        <v>590</v>
      </c>
      <c r="W399" s="98">
        <v>0</v>
      </c>
      <c r="X399" s="91" t="s">
        <v>852</v>
      </c>
    </row>
    <row r="400" spans="1:24" s="50" customFormat="1" ht="75" x14ac:dyDescent="0.25">
      <c r="A400" s="103"/>
      <c r="B400" s="103"/>
      <c r="C400" s="103"/>
      <c r="D400" s="103"/>
      <c r="E400" s="103"/>
      <c r="F400" s="103"/>
      <c r="G400" s="103"/>
      <c r="H400" s="78" t="s">
        <v>1571</v>
      </c>
      <c r="I400" s="78" t="s">
        <v>596</v>
      </c>
      <c r="J400" s="78" t="s">
        <v>1572</v>
      </c>
      <c r="K400" s="79" t="s">
        <v>1575</v>
      </c>
      <c r="L400" s="78" t="s">
        <v>95</v>
      </c>
      <c r="M400" s="79" t="s">
        <v>1576</v>
      </c>
      <c r="N400" s="81" t="s">
        <v>1577</v>
      </c>
      <c r="O400" s="81" t="s">
        <v>1578</v>
      </c>
      <c r="P400" s="81" t="s">
        <v>1579</v>
      </c>
      <c r="Q400" s="81" t="s">
        <v>590</v>
      </c>
      <c r="R400" s="81" t="s">
        <v>590</v>
      </c>
      <c r="S400" s="31" t="s">
        <v>851</v>
      </c>
      <c r="T400" s="81" t="s">
        <v>590</v>
      </c>
      <c r="U400" s="81" t="s">
        <v>590</v>
      </c>
      <c r="V400" s="81" t="s">
        <v>590</v>
      </c>
      <c r="W400" s="99"/>
      <c r="X400" s="92"/>
    </row>
    <row r="401" spans="1:24" s="50" customFormat="1" ht="150" x14ac:dyDescent="0.25">
      <c r="A401" s="103"/>
      <c r="B401" s="103"/>
      <c r="C401" s="103"/>
      <c r="D401" s="103"/>
      <c r="E401" s="103"/>
      <c r="F401" s="103"/>
      <c r="G401" s="103"/>
      <c r="H401" s="78" t="s">
        <v>1573</v>
      </c>
      <c r="I401" s="78" t="s">
        <v>596</v>
      </c>
      <c r="J401" s="78" t="s">
        <v>1574</v>
      </c>
      <c r="K401" s="79" t="s">
        <v>1580</v>
      </c>
      <c r="L401" s="78" t="s">
        <v>95</v>
      </c>
      <c r="M401" s="79" t="s">
        <v>1581</v>
      </c>
      <c r="N401" s="81" t="s">
        <v>1577</v>
      </c>
      <c r="O401" s="81" t="s">
        <v>1578</v>
      </c>
      <c r="P401" s="81" t="s">
        <v>1579</v>
      </c>
      <c r="Q401" s="81" t="s">
        <v>590</v>
      </c>
      <c r="R401" s="81" t="s">
        <v>590</v>
      </c>
      <c r="S401" s="31" t="s">
        <v>851</v>
      </c>
      <c r="T401" s="81" t="s">
        <v>590</v>
      </c>
      <c r="U401" s="81" t="s">
        <v>590</v>
      </c>
      <c r="V401" s="81" t="s">
        <v>590</v>
      </c>
      <c r="W401" s="99"/>
      <c r="X401" s="92"/>
    </row>
    <row r="402" spans="1:24" s="50" customFormat="1" ht="108" customHeight="1" x14ac:dyDescent="0.25">
      <c r="A402" s="103"/>
      <c r="B402" s="103"/>
      <c r="C402" s="103"/>
      <c r="D402" s="103"/>
      <c r="E402" s="103"/>
      <c r="F402" s="103"/>
      <c r="G402" s="103"/>
      <c r="H402" s="78" t="s">
        <v>1582</v>
      </c>
      <c r="I402" s="78" t="s">
        <v>596</v>
      </c>
      <c r="J402" s="78" t="s">
        <v>1583</v>
      </c>
      <c r="K402" s="79" t="s">
        <v>1585</v>
      </c>
      <c r="L402" s="78" t="s">
        <v>54</v>
      </c>
      <c r="M402" s="79" t="s">
        <v>1586</v>
      </c>
      <c r="N402" s="81">
        <v>44467</v>
      </c>
      <c r="O402" s="81">
        <v>44530</v>
      </c>
      <c r="P402" s="81" t="s">
        <v>1121</v>
      </c>
      <c r="Q402" s="81" t="s">
        <v>590</v>
      </c>
      <c r="R402" s="81" t="s">
        <v>590</v>
      </c>
      <c r="S402" s="31" t="s">
        <v>851</v>
      </c>
      <c r="T402" s="81" t="s">
        <v>590</v>
      </c>
      <c r="U402" s="81" t="s">
        <v>590</v>
      </c>
      <c r="V402" s="81" t="s">
        <v>590</v>
      </c>
      <c r="W402" s="99"/>
      <c r="X402" s="92"/>
    </row>
    <row r="403" spans="1:24" s="50" customFormat="1" ht="165" customHeight="1" x14ac:dyDescent="0.25">
      <c r="A403" s="103"/>
      <c r="B403" s="103"/>
      <c r="C403" s="103"/>
      <c r="D403" s="103"/>
      <c r="E403" s="103"/>
      <c r="F403" s="103"/>
      <c r="G403" s="103"/>
      <c r="H403" s="102" t="s">
        <v>1591</v>
      </c>
      <c r="I403" s="102" t="s">
        <v>596</v>
      </c>
      <c r="J403" s="102" t="s">
        <v>1584</v>
      </c>
      <c r="K403" s="79" t="s">
        <v>1587</v>
      </c>
      <c r="L403" s="78" t="s">
        <v>54</v>
      </c>
      <c r="M403" s="79" t="s">
        <v>1588</v>
      </c>
      <c r="N403" s="81">
        <v>44467</v>
      </c>
      <c r="O403" s="81">
        <v>44500</v>
      </c>
      <c r="P403" s="81" t="s">
        <v>1121</v>
      </c>
      <c r="Q403" s="81" t="s">
        <v>590</v>
      </c>
      <c r="R403" s="81" t="s">
        <v>590</v>
      </c>
      <c r="S403" s="31" t="s">
        <v>851</v>
      </c>
      <c r="T403" s="81" t="s">
        <v>590</v>
      </c>
      <c r="U403" s="81" t="s">
        <v>590</v>
      </c>
      <c r="V403" s="81" t="s">
        <v>590</v>
      </c>
      <c r="W403" s="99"/>
      <c r="X403" s="92"/>
    </row>
    <row r="404" spans="1:24" s="50" customFormat="1" ht="45" x14ac:dyDescent="0.25">
      <c r="A404" s="108"/>
      <c r="B404" s="108"/>
      <c r="C404" s="108"/>
      <c r="D404" s="108"/>
      <c r="E404" s="108"/>
      <c r="F404" s="108"/>
      <c r="G404" s="108"/>
      <c r="H404" s="108"/>
      <c r="I404" s="108"/>
      <c r="J404" s="108"/>
      <c r="K404" s="79" t="s">
        <v>1589</v>
      </c>
      <c r="L404" s="78" t="s">
        <v>54</v>
      </c>
      <c r="M404" s="79" t="s">
        <v>1590</v>
      </c>
      <c r="N404" s="81">
        <v>44467</v>
      </c>
      <c r="O404" s="81">
        <v>44561</v>
      </c>
      <c r="P404" s="81" t="s">
        <v>1121</v>
      </c>
      <c r="Q404" s="81" t="s">
        <v>590</v>
      </c>
      <c r="R404" s="81" t="s">
        <v>590</v>
      </c>
      <c r="S404" s="31" t="s">
        <v>851</v>
      </c>
      <c r="T404" s="81" t="s">
        <v>590</v>
      </c>
      <c r="U404" s="81" t="s">
        <v>590</v>
      </c>
      <c r="V404" s="81" t="s">
        <v>590</v>
      </c>
      <c r="W404" s="107"/>
      <c r="X404" s="93"/>
    </row>
    <row r="405" spans="1:24" s="50" customFormat="1" ht="129.75" customHeight="1" x14ac:dyDescent="0.25">
      <c r="A405" s="102">
        <v>53</v>
      </c>
      <c r="B405" s="117">
        <v>44474</v>
      </c>
      <c r="C405" s="102" t="s">
        <v>1592</v>
      </c>
      <c r="D405" s="102" t="s">
        <v>1593</v>
      </c>
      <c r="E405" s="102" t="s">
        <v>453</v>
      </c>
      <c r="F405" s="102" t="s">
        <v>1594</v>
      </c>
      <c r="G405" s="102" t="s">
        <v>35</v>
      </c>
      <c r="H405" s="78" t="s">
        <v>1595</v>
      </c>
      <c r="I405" s="78" t="s">
        <v>596</v>
      </c>
      <c r="J405" s="78" t="s">
        <v>1597</v>
      </c>
      <c r="K405" s="79" t="s">
        <v>1599</v>
      </c>
      <c r="L405" s="78" t="s">
        <v>95</v>
      </c>
      <c r="M405" s="79" t="s">
        <v>1600</v>
      </c>
      <c r="N405" s="81">
        <v>44473</v>
      </c>
      <c r="O405" s="81">
        <v>44561</v>
      </c>
      <c r="P405" s="81" t="s">
        <v>1601</v>
      </c>
      <c r="Q405" s="81" t="s">
        <v>590</v>
      </c>
      <c r="R405" s="81" t="s">
        <v>590</v>
      </c>
      <c r="S405" s="31" t="s">
        <v>851</v>
      </c>
      <c r="T405" s="81" t="s">
        <v>590</v>
      </c>
      <c r="U405" s="81" t="s">
        <v>590</v>
      </c>
      <c r="V405" s="81" t="s">
        <v>590</v>
      </c>
      <c r="W405" s="98">
        <v>0</v>
      </c>
      <c r="X405" s="98" t="s">
        <v>852</v>
      </c>
    </row>
    <row r="406" spans="1:24" s="50" customFormat="1" ht="124.5" customHeight="1" x14ac:dyDescent="0.25">
      <c r="A406" s="108"/>
      <c r="B406" s="108"/>
      <c r="C406" s="108"/>
      <c r="D406" s="108"/>
      <c r="E406" s="108"/>
      <c r="F406" s="108"/>
      <c r="G406" s="108"/>
      <c r="H406" s="78" t="s">
        <v>1596</v>
      </c>
      <c r="I406" s="78" t="s">
        <v>596</v>
      </c>
      <c r="J406" s="78" t="s">
        <v>1598</v>
      </c>
      <c r="K406" s="79" t="s">
        <v>1599</v>
      </c>
      <c r="L406" s="78" t="s">
        <v>95</v>
      </c>
      <c r="M406" s="79" t="s">
        <v>1600</v>
      </c>
      <c r="N406" s="81">
        <v>44473</v>
      </c>
      <c r="O406" s="81">
        <v>44561</v>
      </c>
      <c r="P406" s="81" t="s">
        <v>1601</v>
      </c>
      <c r="Q406" s="81" t="s">
        <v>590</v>
      </c>
      <c r="R406" s="81" t="s">
        <v>590</v>
      </c>
      <c r="S406" s="31" t="s">
        <v>851</v>
      </c>
      <c r="T406" s="81" t="s">
        <v>590</v>
      </c>
      <c r="U406" s="81" t="s">
        <v>590</v>
      </c>
      <c r="V406" s="81" t="s">
        <v>590</v>
      </c>
      <c r="W406" s="107"/>
      <c r="X406" s="107"/>
    </row>
    <row r="407" spans="1:24" s="50" customFormat="1" x14ac:dyDescent="0.25">
      <c r="A407" s="183"/>
      <c r="B407" s="183"/>
      <c r="C407" s="183"/>
      <c r="D407" s="184"/>
      <c r="E407" s="183"/>
      <c r="F407" s="184"/>
      <c r="G407" s="183"/>
      <c r="H407" s="183"/>
      <c r="I407" s="183"/>
      <c r="J407" s="184"/>
      <c r="K407" s="185"/>
      <c r="L407" s="184"/>
      <c r="M407" s="185"/>
      <c r="N407" s="186"/>
      <c r="O407" s="186"/>
      <c r="P407" s="186"/>
      <c r="Q407" s="186"/>
      <c r="R407" s="186"/>
      <c r="S407" s="187"/>
      <c r="T407" s="186"/>
      <c r="U407" s="186"/>
      <c r="V407" s="186"/>
      <c r="W407" s="188"/>
      <c r="X407" s="186"/>
    </row>
    <row r="408" spans="1:24" x14ac:dyDescent="0.25">
      <c r="A408" s="141" t="s">
        <v>1529</v>
      </c>
      <c r="B408" s="141"/>
      <c r="C408" s="141"/>
      <c r="D408" s="141"/>
      <c r="E408" s="141"/>
      <c r="F408" s="141"/>
      <c r="G408" s="141"/>
      <c r="H408" s="141"/>
      <c r="I408" s="141"/>
      <c r="J408" s="141"/>
      <c r="K408" s="141"/>
      <c r="L408" s="141"/>
      <c r="M408" s="141"/>
      <c r="N408" s="141"/>
      <c r="O408" s="141"/>
      <c r="P408" s="23"/>
      <c r="Q408" s="23"/>
      <c r="R408" s="23"/>
      <c r="S408" s="23"/>
      <c r="T408" s="24"/>
      <c r="U408" s="23"/>
      <c r="V408" s="23"/>
      <c r="W408" s="23"/>
      <c r="X408" s="23"/>
    </row>
    <row r="409" spans="1:24" x14ac:dyDescent="0.25">
      <c r="A409" s="13"/>
      <c r="B409" s="8"/>
      <c r="C409" s="9"/>
    </row>
    <row r="410" spans="1:24" x14ac:dyDescent="0.25">
      <c r="A410" s="7"/>
      <c r="B410" s="8"/>
      <c r="C410" s="9"/>
    </row>
    <row r="411" spans="1:24" x14ac:dyDescent="0.25">
      <c r="A411" s="7"/>
      <c r="B411" s="8"/>
      <c r="C411" s="9"/>
    </row>
    <row r="412" spans="1:24" x14ac:dyDescent="0.25">
      <c r="A412" s="7"/>
      <c r="B412" s="8"/>
      <c r="C412" s="9"/>
    </row>
    <row r="413" spans="1:24" x14ac:dyDescent="0.25">
      <c r="A413" s="7"/>
      <c r="B413" s="8"/>
      <c r="C413" s="9"/>
    </row>
    <row r="414" spans="1:24" x14ac:dyDescent="0.25">
      <c r="A414" s="7"/>
      <c r="B414" s="8"/>
      <c r="C414" s="9"/>
    </row>
    <row r="415" spans="1:24" x14ac:dyDescent="0.25">
      <c r="A415" s="7"/>
      <c r="B415" s="8"/>
      <c r="C415" s="9"/>
    </row>
    <row r="416" spans="1:24" x14ac:dyDescent="0.25">
      <c r="A416" s="7"/>
      <c r="B416" s="8"/>
      <c r="C416" s="9"/>
    </row>
    <row r="417" spans="1:3" x14ac:dyDescent="0.25">
      <c r="A417" s="7"/>
      <c r="B417" s="8"/>
      <c r="C417" s="9"/>
    </row>
    <row r="418" spans="1:3" x14ac:dyDescent="0.25">
      <c r="A418" s="7"/>
      <c r="B418" s="8"/>
      <c r="C418" s="9"/>
    </row>
    <row r="419" spans="1:3" x14ac:dyDescent="0.25">
      <c r="A419" s="7"/>
      <c r="B419" s="8"/>
      <c r="C419" s="9"/>
    </row>
    <row r="420" spans="1:3" x14ac:dyDescent="0.25">
      <c r="A420" s="7"/>
      <c r="B420" s="8"/>
      <c r="C420" s="9"/>
    </row>
    <row r="421" spans="1:3" x14ac:dyDescent="0.25">
      <c r="A421" s="7"/>
      <c r="B421" s="8"/>
      <c r="C421" s="9"/>
    </row>
    <row r="422" spans="1:3" x14ac:dyDescent="0.25">
      <c r="A422" s="7"/>
      <c r="B422" s="8"/>
      <c r="C422" s="9"/>
    </row>
    <row r="423" spans="1:3" x14ac:dyDescent="0.25">
      <c r="A423" s="7"/>
      <c r="B423" s="8"/>
      <c r="C423" s="9"/>
    </row>
    <row r="424" spans="1:3" x14ac:dyDescent="0.25">
      <c r="A424" s="7"/>
      <c r="B424" s="8"/>
      <c r="C424" s="9"/>
    </row>
    <row r="425" spans="1:3" x14ac:dyDescent="0.25">
      <c r="A425" s="7"/>
      <c r="B425" s="8"/>
      <c r="C425" s="9"/>
    </row>
    <row r="426" spans="1:3" x14ac:dyDescent="0.25">
      <c r="A426" s="7"/>
      <c r="B426" s="8"/>
      <c r="C426" s="9"/>
    </row>
  </sheetData>
  <dataConsolidate link="1"/>
  <mergeCells count="623">
    <mergeCell ref="X405:X406"/>
    <mergeCell ref="A405:A406"/>
    <mergeCell ref="B405:B406"/>
    <mergeCell ref="C405:C406"/>
    <mergeCell ref="D405:D406"/>
    <mergeCell ref="E405:E406"/>
    <mergeCell ref="F405:F406"/>
    <mergeCell ref="G405:G406"/>
    <mergeCell ref="W405:W406"/>
    <mergeCell ref="W393:W398"/>
    <mergeCell ref="X393:X398"/>
    <mergeCell ref="A399:A404"/>
    <mergeCell ref="B399:B404"/>
    <mergeCell ref="C399:C404"/>
    <mergeCell ref="D399:D404"/>
    <mergeCell ref="E399:E404"/>
    <mergeCell ref="F399:F404"/>
    <mergeCell ref="G399:G404"/>
    <mergeCell ref="H403:H404"/>
    <mergeCell ref="I403:I404"/>
    <mergeCell ref="J403:J404"/>
    <mergeCell ref="W399:W404"/>
    <mergeCell ref="X399:X404"/>
    <mergeCell ref="A393:A398"/>
    <mergeCell ref="B393:B398"/>
    <mergeCell ref="C393:C398"/>
    <mergeCell ref="D393:D398"/>
    <mergeCell ref="E393:E398"/>
    <mergeCell ref="F393:F398"/>
    <mergeCell ref="G393:G398"/>
    <mergeCell ref="J390:J392"/>
    <mergeCell ref="W390:W392"/>
    <mergeCell ref="X390:X392"/>
    <mergeCell ref="A390:A392"/>
    <mergeCell ref="B390:B392"/>
    <mergeCell ref="C390:C392"/>
    <mergeCell ref="D390:D392"/>
    <mergeCell ref="E390:E392"/>
    <mergeCell ref="F390:F392"/>
    <mergeCell ref="G390:G392"/>
    <mergeCell ref="H390:H392"/>
    <mergeCell ref="I390:I392"/>
    <mergeCell ref="A308:A309"/>
    <mergeCell ref="B308:B309"/>
    <mergeCell ref="C308:C309"/>
    <mergeCell ref="D308:D309"/>
    <mergeCell ref="E308:E309"/>
    <mergeCell ref="F308:F309"/>
    <mergeCell ref="G308:G309"/>
    <mergeCell ref="W308:W309"/>
    <mergeCell ref="X308:X309"/>
    <mergeCell ref="W273:W277"/>
    <mergeCell ref="X273:X277"/>
    <mergeCell ref="E276:E277"/>
    <mergeCell ref="F276:F277"/>
    <mergeCell ref="A273:A277"/>
    <mergeCell ref="B273:B277"/>
    <mergeCell ref="C273:C277"/>
    <mergeCell ref="D273:D277"/>
    <mergeCell ref="E273:E274"/>
    <mergeCell ref="F273:F274"/>
    <mergeCell ref="G273:G277"/>
    <mergeCell ref="J239:J240"/>
    <mergeCell ref="W235:W244"/>
    <mergeCell ref="X235:X244"/>
    <mergeCell ref="A235:A244"/>
    <mergeCell ref="B235:B244"/>
    <mergeCell ref="C235:C244"/>
    <mergeCell ref="D235:D244"/>
    <mergeCell ref="E235:E244"/>
    <mergeCell ref="F235:F244"/>
    <mergeCell ref="G235:G244"/>
    <mergeCell ref="H239:H240"/>
    <mergeCell ref="I239:I240"/>
    <mergeCell ref="X225:X228"/>
    <mergeCell ref="A229:A233"/>
    <mergeCell ref="B229:B233"/>
    <mergeCell ref="C229:C233"/>
    <mergeCell ref="D229:D233"/>
    <mergeCell ref="E229:E233"/>
    <mergeCell ref="F229:F233"/>
    <mergeCell ref="G229:G233"/>
    <mergeCell ref="H229:H233"/>
    <mergeCell ref="I229:I233"/>
    <mergeCell ref="J229:J233"/>
    <mergeCell ref="W229:W233"/>
    <mergeCell ref="X229:X233"/>
    <mergeCell ref="A225:A228"/>
    <mergeCell ref="B225:B228"/>
    <mergeCell ref="C225:C228"/>
    <mergeCell ref="D225:D228"/>
    <mergeCell ref="E225:E228"/>
    <mergeCell ref="F225:F228"/>
    <mergeCell ref="G225:G228"/>
    <mergeCell ref="I225:I228"/>
    <mergeCell ref="W225:W228"/>
    <mergeCell ref="W202:W204"/>
    <mergeCell ref="X202:X204"/>
    <mergeCell ref="A205:A210"/>
    <mergeCell ref="B205:B210"/>
    <mergeCell ref="C205:C210"/>
    <mergeCell ref="D205:D210"/>
    <mergeCell ref="E205:E210"/>
    <mergeCell ref="F205:F210"/>
    <mergeCell ref="G205:G210"/>
    <mergeCell ref="I205:I210"/>
    <mergeCell ref="W205:W210"/>
    <mergeCell ref="X205:X210"/>
    <mergeCell ref="A202:A204"/>
    <mergeCell ref="B202:B204"/>
    <mergeCell ref="C202:C204"/>
    <mergeCell ref="D202:D204"/>
    <mergeCell ref="E202:E204"/>
    <mergeCell ref="F202:F204"/>
    <mergeCell ref="G202:G204"/>
    <mergeCell ref="I202:I204"/>
    <mergeCell ref="X140:X164"/>
    <mergeCell ref="W178:W190"/>
    <mergeCell ref="X178:X190"/>
    <mergeCell ref="A178:A190"/>
    <mergeCell ref="B178:B190"/>
    <mergeCell ref="C178:C190"/>
    <mergeCell ref="D178:D190"/>
    <mergeCell ref="E178:E190"/>
    <mergeCell ref="F178:F190"/>
    <mergeCell ref="G178:G190"/>
    <mergeCell ref="A168:A172"/>
    <mergeCell ref="B168:B172"/>
    <mergeCell ref="C168:C172"/>
    <mergeCell ref="D168:D172"/>
    <mergeCell ref="E168:E172"/>
    <mergeCell ref="F168:F172"/>
    <mergeCell ref="G168:G172"/>
    <mergeCell ref="J165:J167"/>
    <mergeCell ref="X165:X167"/>
    <mergeCell ref="A165:A167"/>
    <mergeCell ref="B165:B167"/>
    <mergeCell ref="C165:C167"/>
    <mergeCell ref="D165:D167"/>
    <mergeCell ref="I165:I167"/>
    <mergeCell ref="J191:J192"/>
    <mergeCell ref="W191:W192"/>
    <mergeCell ref="X191:X192"/>
    <mergeCell ref="A191:A192"/>
    <mergeCell ref="B191:B192"/>
    <mergeCell ref="C191:C192"/>
    <mergeCell ref="D191:D192"/>
    <mergeCell ref="E191:E192"/>
    <mergeCell ref="F191:F192"/>
    <mergeCell ref="G191:G192"/>
    <mergeCell ref="H191:H192"/>
    <mergeCell ref="I191:I192"/>
    <mergeCell ref="G165:G167"/>
    <mergeCell ref="H165:H167"/>
    <mergeCell ref="W140:W164"/>
    <mergeCell ref="C131:C134"/>
    <mergeCell ref="D131:D134"/>
    <mergeCell ref="E131:E134"/>
    <mergeCell ref="F131:F134"/>
    <mergeCell ref="G131:G134"/>
    <mergeCell ref="I136:I138"/>
    <mergeCell ref="J136:J138"/>
    <mergeCell ref="W136:W138"/>
    <mergeCell ref="J131:J134"/>
    <mergeCell ref="T131:T134"/>
    <mergeCell ref="U131:U134"/>
    <mergeCell ref="W131:W134"/>
    <mergeCell ref="H131:H134"/>
    <mergeCell ref="I131:I134"/>
    <mergeCell ref="D136:D138"/>
    <mergeCell ref="E136:E138"/>
    <mergeCell ref="F136:F138"/>
    <mergeCell ref="G136:G138"/>
    <mergeCell ref="H136:H138"/>
    <mergeCell ref="A140:A164"/>
    <mergeCell ref="B140:B164"/>
    <mergeCell ref="C140:C164"/>
    <mergeCell ref="D140:D164"/>
    <mergeCell ref="E140:E164"/>
    <mergeCell ref="F140:F164"/>
    <mergeCell ref="G140:G164"/>
    <mergeCell ref="X105:X112"/>
    <mergeCell ref="S108:S112"/>
    <mergeCell ref="T108:T112"/>
    <mergeCell ref="U108:U112"/>
    <mergeCell ref="V108:V112"/>
    <mergeCell ref="J108:J112"/>
    <mergeCell ref="K108:K112"/>
    <mergeCell ref="L108:L112"/>
    <mergeCell ref="M108:M112"/>
    <mergeCell ref="N108:N112"/>
    <mergeCell ref="O108:O112"/>
    <mergeCell ref="P108:P112"/>
    <mergeCell ref="Q108:Q112"/>
    <mergeCell ref="R108:R112"/>
    <mergeCell ref="W105:W112"/>
    <mergeCell ref="A105:A112"/>
    <mergeCell ref="B105:B112"/>
    <mergeCell ref="C105:C112"/>
    <mergeCell ref="D105:D112"/>
    <mergeCell ref="E105:E112"/>
    <mergeCell ref="F105:F112"/>
    <mergeCell ref="G105:G112"/>
    <mergeCell ref="I108:I112"/>
    <mergeCell ref="J69:J71"/>
    <mergeCell ref="I96:I98"/>
    <mergeCell ref="I101:I104"/>
    <mergeCell ref="J86:J88"/>
    <mergeCell ref="J89:J91"/>
    <mergeCell ref="J93:J95"/>
    <mergeCell ref="J96:J98"/>
    <mergeCell ref="J101:J104"/>
    <mergeCell ref="I86:I88"/>
    <mergeCell ref="I89:I91"/>
    <mergeCell ref="I93:I95"/>
    <mergeCell ref="H101:H104"/>
    <mergeCell ref="H86:H88"/>
    <mergeCell ref="H69:H71"/>
    <mergeCell ref="H89:H91"/>
    <mergeCell ref="H93:H95"/>
    <mergeCell ref="G101:G104"/>
    <mergeCell ref="I79:I81"/>
    <mergeCell ref="I83:I85"/>
    <mergeCell ref="H26:H28"/>
    <mergeCell ref="J11:J12"/>
    <mergeCell ref="J19:J21"/>
    <mergeCell ref="J26:J28"/>
    <mergeCell ref="J43:J44"/>
    <mergeCell ref="J47:J48"/>
    <mergeCell ref="J64:J65"/>
    <mergeCell ref="J75:J77"/>
    <mergeCell ref="J79:J81"/>
    <mergeCell ref="J83:J85"/>
    <mergeCell ref="H79:H81"/>
    <mergeCell ref="H83:H85"/>
    <mergeCell ref="G8:G12"/>
    <mergeCell ref="G13:G15"/>
    <mergeCell ref="G16:G31"/>
    <mergeCell ref="I11:I12"/>
    <mergeCell ref="I69:I71"/>
    <mergeCell ref="G32:G34"/>
    <mergeCell ref="G35:G36"/>
    <mergeCell ref="H64:H65"/>
    <mergeCell ref="H75:H77"/>
    <mergeCell ref="G37:G42"/>
    <mergeCell ref="G43:G56"/>
    <mergeCell ref="G57:G72"/>
    <mergeCell ref="G73:G98"/>
    <mergeCell ref="H43:H44"/>
    <mergeCell ref="H47:H48"/>
    <mergeCell ref="H96:H98"/>
    <mergeCell ref="H11:H12"/>
    <mergeCell ref="H19:H21"/>
    <mergeCell ref="I19:I21"/>
    <mergeCell ref="I26:I28"/>
    <mergeCell ref="I43:I44"/>
    <mergeCell ref="I47:I48"/>
    <mergeCell ref="I64:I65"/>
    <mergeCell ref="I75:I77"/>
    <mergeCell ref="E37:E42"/>
    <mergeCell ref="E43:E56"/>
    <mergeCell ref="E57:E72"/>
    <mergeCell ref="E73:E98"/>
    <mergeCell ref="E101:E104"/>
    <mergeCell ref="E8:E12"/>
    <mergeCell ref="E13:E15"/>
    <mergeCell ref="E16:E31"/>
    <mergeCell ref="E32:E34"/>
    <mergeCell ref="E35:E36"/>
    <mergeCell ref="F37:F42"/>
    <mergeCell ref="F43:F56"/>
    <mergeCell ref="F57:F72"/>
    <mergeCell ref="F73:F98"/>
    <mergeCell ref="F101:F104"/>
    <mergeCell ref="F8:F12"/>
    <mergeCell ref="F13:F15"/>
    <mergeCell ref="F16:F31"/>
    <mergeCell ref="F32:F34"/>
    <mergeCell ref="F35:F36"/>
    <mergeCell ref="D37:D42"/>
    <mergeCell ref="D43:D56"/>
    <mergeCell ref="D57:D72"/>
    <mergeCell ref="D73:D98"/>
    <mergeCell ref="D101:D104"/>
    <mergeCell ref="D8:D12"/>
    <mergeCell ref="D13:D15"/>
    <mergeCell ref="D16:D31"/>
    <mergeCell ref="D32:D34"/>
    <mergeCell ref="D35:D36"/>
    <mergeCell ref="C37:C42"/>
    <mergeCell ref="C43:C56"/>
    <mergeCell ref="C57:C72"/>
    <mergeCell ref="C73:C98"/>
    <mergeCell ref="C101:C104"/>
    <mergeCell ref="C8:C12"/>
    <mergeCell ref="C13:C15"/>
    <mergeCell ref="C16:C31"/>
    <mergeCell ref="C32:C34"/>
    <mergeCell ref="C35:C36"/>
    <mergeCell ref="B37:B42"/>
    <mergeCell ref="B43:B56"/>
    <mergeCell ref="B57:B72"/>
    <mergeCell ref="B73:B98"/>
    <mergeCell ref="B101:B104"/>
    <mergeCell ref="B9:B12"/>
    <mergeCell ref="B13:B15"/>
    <mergeCell ref="B16:B31"/>
    <mergeCell ref="B32:B34"/>
    <mergeCell ref="B35:B36"/>
    <mergeCell ref="A37:A42"/>
    <mergeCell ref="A43:A56"/>
    <mergeCell ref="A57:A72"/>
    <mergeCell ref="A73:A98"/>
    <mergeCell ref="A101:A104"/>
    <mergeCell ref="A8:A12"/>
    <mergeCell ref="A13:A15"/>
    <mergeCell ref="A16:A31"/>
    <mergeCell ref="A32:A34"/>
    <mergeCell ref="A35:A36"/>
    <mergeCell ref="V1:X3"/>
    <mergeCell ref="F1:U1"/>
    <mergeCell ref="F2:U2"/>
    <mergeCell ref="Q3:U3"/>
    <mergeCell ref="F3:P3"/>
    <mergeCell ref="B6:B7"/>
    <mergeCell ref="D6:D7"/>
    <mergeCell ref="G6:G7"/>
    <mergeCell ref="H6:H7"/>
    <mergeCell ref="C6:C7"/>
    <mergeCell ref="J6:J7"/>
    <mergeCell ref="W6:W7"/>
    <mergeCell ref="X6:X7"/>
    <mergeCell ref="I6:I7"/>
    <mergeCell ref="P6:P7"/>
    <mergeCell ref="V6:V7"/>
    <mergeCell ref="T6:T7"/>
    <mergeCell ref="A408:O408"/>
    <mergeCell ref="A1:E3"/>
    <mergeCell ref="U6:U7"/>
    <mergeCell ref="K6:K7"/>
    <mergeCell ref="M6:M7"/>
    <mergeCell ref="N6:N7"/>
    <mergeCell ref="O6:O7"/>
    <mergeCell ref="Q6:Q7"/>
    <mergeCell ref="A5:P5"/>
    <mergeCell ref="Q5:X5"/>
    <mergeCell ref="S6:S7"/>
    <mergeCell ref="R6:R7"/>
    <mergeCell ref="A6:A7"/>
    <mergeCell ref="E6:E7"/>
    <mergeCell ref="L6:L7"/>
    <mergeCell ref="F6:F7"/>
    <mergeCell ref="W8:W12"/>
    <mergeCell ref="X8:X12"/>
    <mergeCell ref="W13:W15"/>
    <mergeCell ref="X13:X15"/>
    <mergeCell ref="W16:W31"/>
    <mergeCell ref="X16:X31"/>
    <mergeCell ref="W32:W34"/>
    <mergeCell ref="X32:X34"/>
    <mergeCell ref="W101:W104"/>
    <mergeCell ref="X101:X104"/>
    <mergeCell ref="W35:W36"/>
    <mergeCell ref="X35:X36"/>
    <mergeCell ref="W37:W42"/>
    <mergeCell ref="X37:X42"/>
    <mergeCell ref="W43:W56"/>
    <mergeCell ref="X43:X56"/>
    <mergeCell ref="W57:W72"/>
    <mergeCell ref="X57:X72"/>
    <mergeCell ref="W73:W98"/>
    <mergeCell ref="X73:X98"/>
    <mergeCell ref="A113:A116"/>
    <mergeCell ref="B113:B116"/>
    <mergeCell ref="C113:C116"/>
    <mergeCell ref="D113:D116"/>
    <mergeCell ref="E113:E116"/>
    <mergeCell ref="F113:F116"/>
    <mergeCell ref="G113:G116"/>
    <mergeCell ref="H113:H116"/>
    <mergeCell ref="I113:I116"/>
    <mergeCell ref="A117:A118"/>
    <mergeCell ref="B117:B118"/>
    <mergeCell ref="C117:C118"/>
    <mergeCell ref="G117:G118"/>
    <mergeCell ref="D117:D118"/>
    <mergeCell ref="E117:E118"/>
    <mergeCell ref="F117:F118"/>
    <mergeCell ref="H117:H118"/>
    <mergeCell ref="I117:I118"/>
    <mergeCell ref="T117:T118"/>
    <mergeCell ref="T119:T130"/>
    <mergeCell ref="J117:J118"/>
    <mergeCell ref="V113:V116"/>
    <mergeCell ref="W113:W116"/>
    <mergeCell ref="T113:T116"/>
    <mergeCell ref="J113:J116"/>
    <mergeCell ref="X119:X130"/>
    <mergeCell ref="M125:M126"/>
    <mergeCell ref="L125:L126"/>
    <mergeCell ref="N125:N126"/>
    <mergeCell ref="O125:O126"/>
    <mergeCell ref="P125:P126"/>
    <mergeCell ref="X113:X116"/>
    <mergeCell ref="U113:U116"/>
    <mergeCell ref="X117:X118"/>
    <mergeCell ref="U117:U118"/>
    <mergeCell ref="V117:V118"/>
    <mergeCell ref="W117:W118"/>
    <mergeCell ref="U119:U130"/>
    <mergeCell ref="W119:W130"/>
    <mergeCell ref="Q125:Q126"/>
    <mergeCell ref="R125:R126"/>
    <mergeCell ref="V125:V126"/>
    <mergeCell ref="A173:A177"/>
    <mergeCell ref="B173:B177"/>
    <mergeCell ref="C173:C177"/>
    <mergeCell ref="D173:D177"/>
    <mergeCell ref="E173:E177"/>
    <mergeCell ref="F173:F177"/>
    <mergeCell ref="G173:G177"/>
    <mergeCell ref="W173:W177"/>
    <mergeCell ref="X173:X177"/>
    <mergeCell ref="A119:A130"/>
    <mergeCell ref="B119:B130"/>
    <mergeCell ref="C119:C130"/>
    <mergeCell ref="X131:X134"/>
    <mergeCell ref="W165:W167"/>
    <mergeCell ref="W168:W172"/>
    <mergeCell ref="X168:X172"/>
    <mergeCell ref="D119:D130"/>
    <mergeCell ref="E119:E130"/>
    <mergeCell ref="F119:F130"/>
    <mergeCell ref="G119:G130"/>
    <mergeCell ref="H119:H130"/>
    <mergeCell ref="S125:S126"/>
    <mergeCell ref="J119:J130"/>
    <mergeCell ref="K125:K126"/>
    <mergeCell ref="I119:I130"/>
    <mergeCell ref="A131:A134"/>
    <mergeCell ref="B131:B134"/>
    <mergeCell ref="X136:X138"/>
    <mergeCell ref="A136:A138"/>
    <mergeCell ref="B136:B138"/>
    <mergeCell ref="C136:C138"/>
    <mergeCell ref="E165:E167"/>
    <mergeCell ref="F165:F167"/>
    <mergeCell ref="W194:W195"/>
    <mergeCell ref="X194:X195"/>
    <mergeCell ref="J194:J195"/>
    <mergeCell ref="A194:A195"/>
    <mergeCell ref="B194:B195"/>
    <mergeCell ref="C194:C195"/>
    <mergeCell ref="D194:D195"/>
    <mergeCell ref="E194:E195"/>
    <mergeCell ref="F194:F195"/>
    <mergeCell ref="G194:G195"/>
    <mergeCell ref="H194:H195"/>
    <mergeCell ref="I194:I195"/>
    <mergeCell ref="J196:J197"/>
    <mergeCell ref="W196:W197"/>
    <mergeCell ref="X196:X197"/>
    <mergeCell ref="A198:A201"/>
    <mergeCell ref="B198:B201"/>
    <mergeCell ref="C198:C201"/>
    <mergeCell ref="D198:D201"/>
    <mergeCell ref="E198:E201"/>
    <mergeCell ref="F198:F201"/>
    <mergeCell ref="G198:G201"/>
    <mergeCell ref="H198:H201"/>
    <mergeCell ref="I198:I201"/>
    <mergeCell ref="J198:J201"/>
    <mergeCell ref="W198:W201"/>
    <mergeCell ref="X198:X201"/>
    <mergeCell ref="A196:A197"/>
    <mergeCell ref="B196:B197"/>
    <mergeCell ref="C196:C197"/>
    <mergeCell ref="D196:D197"/>
    <mergeCell ref="E196:E197"/>
    <mergeCell ref="F196:F197"/>
    <mergeCell ref="G196:G197"/>
    <mergeCell ref="H196:H197"/>
    <mergeCell ref="I196:I197"/>
    <mergeCell ref="A211:A224"/>
    <mergeCell ref="B211:B224"/>
    <mergeCell ref="C211:C224"/>
    <mergeCell ref="D211:D224"/>
    <mergeCell ref="E211:E224"/>
    <mergeCell ref="F211:F224"/>
    <mergeCell ref="G211:G224"/>
    <mergeCell ref="I211:I224"/>
    <mergeCell ref="H211:H212"/>
    <mergeCell ref="W211:W224"/>
    <mergeCell ref="T211:T212"/>
    <mergeCell ref="U211:U212"/>
    <mergeCell ref="V211:V212"/>
    <mergeCell ref="X211:X224"/>
    <mergeCell ref="K211:K212"/>
    <mergeCell ref="L211:L212"/>
    <mergeCell ref="M211:M212"/>
    <mergeCell ref="N211:N212"/>
    <mergeCell ref="O211:O212"/>
    <mergeCell ref="P211:P212"/>
    <mergeCell ref="Q211:Q212"/>
    <mergeCell ref="R211:R212"/>
    <mergeCell ref="S211:S212"/>
    <mergeCell ref="J250:J251"/>
    <mergeCell ref="H246:H247"/>
    <mergeCell ref="I246:I247"/>
    <mergeCell ref="J246:J247"/>
    <mergeCell ref="W245:W251"/>
    <mergeCell ref="X245:X251"/>
    <mergeCell ref="A245:A251"/>
    <mergeCell ref="B245:B251"/>
    <mergeCell ref="C245:C251"/>
    <mergeCell ref="D245:D251"/>
    <mergeCell ref="E245:E251"/>
    <mergeCell ref="F245:F251"/>
    <mergeCell ref="G245:G251"/>
    <mergeCell ref="H250:H251"/>
    <mergeCell ref="I250:I251"/>
    <mergeCell ref="A262:A266"/>
    <mergeCell ref="B262:B266"/>
    <mergeCell ref="C262:C266"/>
    <mergeCell ref="D262:D266"/>
    <mergeCell ref="E262:E266"/>
    <mergeCell ref="F262:F266"/>
    <mergeCell ref="G262:G266"/>
    <mergeCell ref="X262:X266"/>
    <mergeCell ref="J252:J260"/>
    <mergeCell ref="W252:W260"/>
    <mergeCell ref="X252:X260"/>
    <mergeCell ref="A252:A260"/>
    <mergeCell ref="B252:B260"/>
    <mergeCell ref="C252:C260"/>
    <mergeCell ref="D252:D260"/>
    <mergeCell ref="E252:E260"/>
    <mergeCell ref="F252:F260"/>
    <mergeCell ref="G252:G260"/>
    <mergeCell ref="H252:H260"/>
    <mergeCell ref="I252:I260"/>
    <mergeCell ref="W262:W266"/>
    <mergeCell ref="J268:J270"/>
    <mergeCell ref="X268:X270"/>
    <mergeCell ref="A268:A270"/>
    <mergeCell ref="B268:B270"/>
    <mergeCell ref="C268:C270"/>
    <mergeCell ref="D268:D270"/>
    <mergeCell ref="E268:E270"/>
    <mergeCell ref="F268:F270"/>
    <mergeCell ref="G268:G270"/>
    <mergeCell ref="H268:H270"/>
    <mergeCell ref="I268:I270"/>
    <mergeCell ref="W268:W270"/>
    <mergeCell ref="J271:J272"/>
    <mergeCell ref="W271:W272"/>
    <mergeCell ref="X271:X272"/>
    <mergeCell ref="A271:A272"/>
    <mergeCell ref="B271:B272"/>
    <mergeCell ref="C271:C272"/>
    <mergeCell ref="D271:D272"/>
    <mergeCell ref="E271:E272"/>
    <mergeCell ref="F271:F272"/>
    <mergeCell ref="G271:G272"/>
    <mergeCell ref="H271:H272"/>
    <mergeCell ref="I271:I272"/>
    <mergeCell ref="A278:A297"/>
    <mergeCell ref="B278:B297"/>
    <mergeCell ref="C278:C297"/>
    <mergeCell ref="D278:D297"/>
    <mergeCell ref="E278:E297"/>
    <mergeCell ref="F278:F297"/>
    <mergeCell ref="G278:G297"/>
    <mergeCell ref="H278:H280"/>
    <mergeCell ref="I278:I280"/>
    <mergeCell ref="J295:J296"/>
    <mergeCell ref="W278:W297"/>
    <mergeCell ref="X278:X297"/>
    <mergeCell ref="H281:H282"/>
    <mergeCell ref="I281:I282"/>
    <mergeCell ref="H283:H284"/>
    <mergeCell ref="I283:I284"/>
    <mergeCell ref="J278:J280"/>
    <mergeCell ref="J281:J282"/>
    <mergeCell ref="J283:J284"/>
    <mergeCell ref="H287:H288"/>
    <mergeCell ref="I287:I288"/>
    <mergeCell ref="J287:J288"/>
    <mergeCell ref="H289:H290"/>
    <mergeCell ref="I289:I290"/>
    <mergeCell ref="J289:J290"/>
    <mergeCell ref="H291:H292"/>
    <mergeCell ref="I291:I292"/>
    <mergeCell ref="J291:J292"/>
    <mergeCell ref="H293:H294"/>
    <mergeCell ref="I293:I294"/>
    <mergeCell ref="J293:J294"/>
    <mergeCell ref="H295:H296"/>
    <mergeCell ref="I295:I296"/>
    <mergeCell ref="J302:J303"/>
    <mergeCell ref="H304:H305"/>
    <mergeCell ref="I304:I305"/>
    <mergeCell ref="J304:J305"/>
    <mergeCell ref="W298:W307"/>
    <mergeCell ref="X298:X307"/>
    <mergeCell ref="A298:A307"/>
    <mergeCell ref="B298:B307"/>
    <mergeCell ref="C298:C307"/>
    <mergeCell ref="D298:D307"/>
    <mergeCell ref="E298:E307"/>
    <mergeCell ref="F298:F307"/>
    <mergeCell ref="G298:G307"/>
    <mergeCell ref="H302:H303"/>
    <mergeCell ref="I302:I303"/>
    <mergeCell ref="A310:A389"/>
    <mergeCell ref="B310:B389"/>
    <mergeCell ref="C310:C389"/>
    <mergeCell ref="D310:D389"/>
    <mergeCell ref="E310:E389"/>
    <mergeCell ref="F310:F389"/>
    <mergeCell ref="G310:G389"/>
    <mergeCell ref="W310:W389"/>
    <mergeCell ref="X310:X389"/>
  </mergeCells>
  <dataValidations count="3">
    <dataValidation type="list" allowBlank="1" showInputMessage="1" showErrorMessage="1" sqref="G16:G26 G13 G57 G29:G37 G43:G44 G8">
      <formula1>$A$735:$A$743</formula1>
    </dataValidation>
    <dataValidation type="list" allowBlank="1" showInputMessage="1" showErrorMessage="1" sqref="I26 I32:I42 I10:I17 I8 I23 I19:I21 I63:I64">
      <formula1>$A$745:$A$746</formula1>
    </dataValidation>
    <dataValidation type="list" allowBlank="1" showInputMessage="1" showErrorMessage="1" sqref="V8:V108 V262:V270 V235:V260 V202:V233 V127:V135 V143 V176 V148:V149 V145:V146 V151:V156 V158:V164 V168:V174 V178:V192 V119:V125">
      <formula1>#REF!</formula1>
    </dataValidation>
  </dataValidations>
  <printOptions horizontalCentered="1" verticalCentered="1"/>
  <pageMargins left="0.31496062992125984" right="0.31496062992125984" top="0.35433070866141736" bottom="0.74803149606299213" header="0.31496062992125984" footer="0.19685039370078741"/>
  <pageSetup paperSize="5" scale="23" orientation="landscape" r:id="rId1"/>
  <headerFooter>
    <oddFooter xml:space="preserve">&amp;L&amp;20El detalle se encuentra en el informe de seguimiento de la OCI con radicado OCI-MEM20-0057 del 26/06/2020
Disponible en https://www.metrodebogota.gov.co/sites/default/files/control/OCI-MEM20-0057%20PMI-EMB.pdf?width=800&amp;Teight=800&amp;Iframe=true
</oddFooter>
  </headerFooter>
  <rowBreaks count="4" manualBreakCount="4">
    <brk id="229" max="16383" man="1"/>
    <brk id="244" max="16383" man="1"/>
    <brk id="296" max="16383" man="1"/>
    <brk id="30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8"/>
  <sheetViews>
    <sheetView workbookViewId="0">
      <selection activeCell="A4" sqref="A4:A9"/>
    </sheetView>
  </sheetViews>
  <sheetFormatPr baseColWidth="10" defaultColWidth="11.42578125" defaultRowHeight="15" x14ac:dyDescent="0.25"/>
  <cols>
    <col min="1" max="1" width="16.7109375" customWidth="1"/>
    <col min="2" max="2" width="89" customWidth="1"/>
  </cols>
  <sheetData>
    <row r="2" spans="1:2" x14ac:dyDescent="0.25">
      <c r="A2" s="180" t="s">
        <v>27</v>
      </c>
      <c r="B2" s="180" t="s">
        <v>1535</v>
      </c>
    </row>
    <row r="3" spans="1:2" x14ac:dyDescent="0.25">
      <c r="A3" s="181"/>
      <c r="B3" s="181"/>
    </row>
    <row r="4" spans="1:2" x14ac:dyDescent="0.25">
      <c r="A4" s="11" t="s">
        <v>852</v>
      </c>
      <c r="B4" s="12" t="s">
        <v>1536</v>
      </c>
    </row>
    <row r="5" spans="1:2" ht="30" x14ac:dyDescent="0.25">
      <c r="A5" s="11" t="s">
        <v>592</v>
      </c>
      <c r="B5" s="12" t="s">
        <v>1537</v>
      </c>
    </row>
    <row r="6" spans="1:2" ht="45" x14ac:dyDescent="0.25">
      <c r="A6" s="11" t="s">
        <v>1534</v>
      </c>
      <c r="B6" s="12" t="s">
        <v>1538</v>
      </c>
    </row>
    <row r="7" spans="1:2" ht="30" x14ac:dyDescent="0.25">
      <c r="A7" s="11" t="s">
        <v>46</v>
      </c>
      <c r="B7" s="12" t="s">
        <v>1539</v>
      </c>
    </row>
    <row r="8" spans="1:2" ht="45" x14ac:dyDescent="0.25">
      <c r="A8" s="11" t="s">
        <v>100</v>
      </c>
      <c r="B8" s="12" t="s">
        <v>1540</v>
      </c>
    </row>
    <row r="9" spans="1:2" ht="30" x14ac:dyDescent="0.25">
      <c r="A9" s="11" t="s">
        <v>49</v>
      </c>
      <c r="B9" s="12" t="s">
        <v>1541</v>
      </c>
    </row>
    <row r="12" spans="1:2" x14ac:dyDescent="0.25">
      <c r="A12" s="182" t="s">
        <v>17</v>
      </c>
      <c r="B12" s="180" t="s">
        <v>1535</v>
      </c>
    </row>
    <row r="13" spans="1:2" x14ac:dyDescent="0.25">
      <c r="A13" s="182"/>
      <c r="B13" s="181"/>
    </row>
    <row r="14" spans="1:2" x14ac:dyDescent="0.25">
      <c r="A14" s="11" t="s">
        <v>54</v>
      </c>
      <c r="B14" s="10" t="s">
        <v>1530</v>
      </c>
    </row>
    <row r="15" spans="1:2" x14ac:dyDescent="0.25">
      <c r="A15" s="11" t="s">
        <v>40</v>
      </c>
      <c r="B15" s="10" t="s">
        <v>1531</v>
      </c>
    </row>
    <row r="16" spans="1:2" x14ac:dyDescent="0.25">
      <c r="A16" s="11" t="s">
        <v>230</v>
      </c>
      <c r="B16" s="10" t="s">
        <v>1532</v>
      </c>
    </row>
    <row r="17" spans="1:2" x14ac:dyDescent="0.25">
      <c r="A17" s="11" t="s">
        <v>95</v>
      </c>
      <c r="B17" s="10" t="s">
        <v>1533</v>
      </c>
    </row>
    <row r="18" spans="1:2" x14ac:dyDescent="0.25">
      <c r="A18" s="7"/>
    </row>
  </sheetData>
  <mergeCells count="4">
    <mergeCell ref="A2:A3"/>
    <mergeCell ref="B2:B3"/>
    <mergeCell ref="A12:A13"/>
    <mergeCell ref="B12:B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662E7D119FFA44A3F1D68FCC0FC712" ma:contentTypeVersion="10" ma:contentTypeDescription="Crear nuevo documento." ma:contentTypeScope="" ma:versionID="181195d11819053bee2774b15cfd6a4d">
  <xsd:schema xmlns:xsd="http://www.w3.org/2001/XMLSchema" xmlns:xs="http://www.w3.org/2001/XMLSchema" xmlns:p="http://schemas.microsoft.com/office/2006/metadata/properties" xmlns:ns2="9e6da840-d0a0-4fa2-abba-5c7ded08b54f" targetNamespace="http://schemas.microsoft.com/office/2006/metadata/properties" ma:root="true" ma:fieldsID="6700ffed6e0fee772b8ddffa2371a797" ns2:_="">
    <xsd:import namespace="9e6da840-d0a0-4fa2-abba-5c7ded08b5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da840-d0a0-4fa2-abba-5c7ded08b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08697B-2992-47B7-892C-5BED58473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da840-d0a0-4fa2-abba-5c7ded08b5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3CC8C-1082-4006-8E59-38AE0BF1F74B}">
  <ds:schemaRefs>
    <ds:schemaRef ds:uri="http://schemas.microsoft.com/sharepoint/v3/contenttype/forms"/>
  </ds:schemaRefs>
</ds:datastoreItem>
</file>

<file path=customXml/itemProps3.xml><?xml version="1.0" encoding="utf-8"?>
<ds:datastoreItem xmlns:ds="http://schemas.openxmlformats.org/officeDocument/2006/customXml" ds:itemID="{FE8C3ECA-5554-47EC-BD71-EAF7C121366E}">
  <ds:schemaRefs>
    <ds:schemaRef ds:uri="http://purl.org/dc/terms/"/>
    <ds:schemaRef ds:uri="http://schemas.openxmlformats.org/package/2006/metadata/core-properties"/>
    <ds:schemaRef ds:uri="9e6da840-d0a0-4fa2-abba-5c7ded08b54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Base de la Mejora Corporativa</vt:lpstr>
      <vt:lpstr>Parámetros</vt:lpstr>
      <vt:lpstr>'Base de la Mejora Corporativa'!_Hlk4000960</vt:lpstr>
      <vt:lpstr>'Base de la Mejora Corporativa'!Títulos_a_imprimir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 Catalina Arango Barbaran</dc:creator>
  <cp:keywords/>
  <dc:description/>
  <cp:lastModifiedBy>Leonardo Lopez</cp:lastModifiedBy>
  <cp:revision/>
  <cp:lastPrinted>2021-10-06T17:02:59Z</cp:lastPrinted>
  <dcterms:created xsi:type="dcterms:W3CDTF">2014-03-06T13:40:48Z</dcterms:created>
  <dcterms:modified xsi:type="dcterms:W3CDTF">2021-10-06T18:01:43Z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0x010100E0662E7D119FFA44A3F1D68FCC0FC712</vt:lpwstr>
  </property>
</Properties>
</file>